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标准Refined" r:id="rId3" sheetId="1"/>
    <sheet name="总表" r:id="rId4" sheetId="2"/>
    <sheet name="标注_obsoleted" r:id="rId5" sheetId="3"/>
    <sheet name="分类列表" r:id="rId6" sheetId="4"/>
    <sheet name="工作表9" r:id="rId7" sheetId="5"/>
  </sheets>
  <definedNames>
    <definedName name="_xlnm._FilterDatabase" localSheetId="0" hidden="true">标准Refined!$A$2:$AD$200</definedName>
    <definedName name="_xlnm._FilterDatabase" localSheetId="1" hidden="true">总表!$B$1:$S$200</definedName>
    <definedName name="_xlnm._FilterDatabase" localSheetId="2" hidden="true">标注_obsoleted!$A$2:$AH$399</definedName>
  </definedNames>
  <calcPr calcId="0"/>
</workbook>
</file>

<file path=xl/sharedStrings.xml><?xml version="1.0" encoding="utf-8"?>
<sst xmlns="http://schemas.openxmlformats.org/spreadsheetml/2006/main" count="2087" uniqueCount="894">
  <si>
    <t>query</t>
  </si>
  <si>
    <t>query请求次数</t>
  </si>
  <si>
    <t>query类型
(代码生成/命令行/代码报错）</t>
  </si>
  <si>
    <t>语言类型
(Java/JS/Python/Shell/C++)</t>
  </si>
  <si>
    <t>输出
智普: https://tianqi.aminer.cn/open/
chatgpt: https://so.csdn.net/so/chat
BBT: http://125.74.158.86:2333/code_bbt/index
colpilot: https://aicode.91dub.com/query.php?q=%E6%9C%80%E9%95%BF%E5%85%AC%E5%85%B1%E5%AD%90%E4%B8%B2&amp;lang=python
aiXcoder：https://aixcoder.com/nl2code/</t>
  </si>
  <si>
    <t>标注结论
（评分标准：
    3分：有正确输出，能直接解决问题
    2分：有错误输出，不能直接解决问题，但输出可参考 
    1分： 有输出但不能解决问题，输出不可参考
    0分：无输出)</t>
  </si>
  <si>
    <t>BBT（10亿参数）</t>
  </si>
  <si>
    <t>BBT（3.5亿参数）</t>
  </si>
  <si>
    <t>chatgpt</t>
  </si>
  <si>
    <t>gpt3.5(002-render)</t>
  </si>
  <si>
    <t>智普</t>
  </si>
  <si>
    <t>codeart snap</t>
  </si>
  <si>
    <t>Copilot （vscode插件）</t>
  </si>
  <si>
    <t>aiXcoder</t>
  </si>
  <si>
    <t>文心一言</t>
  </si>
  <si>
    <t>Copilot （接口）</t>
  </si>
  <si>
    <t>BBT（3.5亿参数）（交叉验证）</t>
  </si>
  <si>
    <t>gpt3.5</t>
  </si>
  <si>
    <t>Copilot （vscode插件）（交叉验证）</t>
  </si>
  <si>
    <t>aiXcoder（交叉验证）</t>
  </si>
  <si>
    <t>文心一言（验证）</t>
  </si>
  <si>
    <t>备注</t>
  </si>
  <si>
    <t>冒泡排序c++</t>
  </si>
  <si>
    <t>代码生成</t>
  </si>
  <si>
    <t>C++</t>
  </si>
  <si>
    <t>冒泡排序c++ 
#include &lt;iostream&gt;
using namespace std;
void bubblesort(int a[], int n)
{
 for (int i = 0; i &lt; n - 1; i++)
 {
 for (int j = 0; j &lt; n - 1 - i; j++)
 {
 if (a[j] &gt; a[j + 1])
 {
 int temp = a[j];
 a[j] = a[j + 1];
 a[j + 1] = temp;
 }
 }
 }
}
int main()
{
 int a[10] = { 9, 8, 7, 6, 5, 4, 3, 2, 1, 0 };
 int n = sizeof(a) / sizeof(a[0]);
 bubblesort(a, n);
 cout &lt;&lt; "排序后的数组:" &lt;&lt; endl;
 for (int i = 0;i &lt; n;i++)
 {
 cout &lt;&lt; a[i] &lt;&lt; " ";
 }
 cout &lt;&lt; endl;
 return 0;
}
&lt;/code&gt;</t>
  </si>
  <si>
    <t>冒泡排序c++ 冒泡排序是一种简单的排序算法,它重复地走访过要排序的数列,一次比较两个元素,如果它们的顺序错误就把它们交换过来。走访数列的工作是重复地进行直到没有再需要交换,也就是说该数列已经排序完成。这个算法的名字由来是因为越小的元素会经由交换慢慢“浮”到数列的顶端。
下面是一个 C 语言实现的冒泡排序算法:
```
void bubble_sort(int arr[], int n) {
 int i, j;
 for (i = 0; i &lt; n - 1; i++) {
    for (j = 0; j &lt; n - i - 1; j++) {
     if (arr[j] &gt; arr[j + 1]) {
        int temp = arr[j];
        arr[j] = arr[j + 1];
        arr[j + 1] = temp;
     }
    }
 }
}
```
冒泡排序的时间复杂度是 O(n^2),所以它并不适合对大数据集进行排序。</t>
  </si>
  <si>
    <t>冒泡排序是一种简单的排序算法，它通过多次比较和交换相邻的元素来排序。以下是 C++ 中实现冒泡排序的示例代码：
cpp
Copy code
void bubbleSort(int arr[], int n) {
    for (int i = 0; i &lt; n-1; i++) {
        // 从后往前冒泡，每次将最大值放在最后
        for (int j = n-1; j &gt; i; j--) {
            if (arr[j] &lt; arr[j-1]) {
                // 如果前一个元素比后一个元素大，就交换它们
                int temp = arr[j];
                arr[j] = arr[j-1];
                arr[j-1] = temp;
            }
        }
    }
}
在上面的代码中，arr 是要排序的整数数组，n 是数组的长度。在外部循环中，我们从头开始遍历数组，每次内部循环都将最大的元素移动到数组的末尾。在内部循环中，我们从数组的末尾开始遍历，比较相邻的两个元素，如果前一个元素比后一个元素大，则交换它们。</t>
  </si>
  <si>
    <t>以下是使用C++编写的冒泡排序算法：\n\n```c++\n#include&lt;iostream&gt;\n\nusingnamespacestd;\n\nvoidbubbleSort(intarr[],intn){\ninti,j;\nboolswapped;\nfor(i=0;i&lt;n-1;i++){\nswapped=false;\nfor(j=0;j&lt;n-i-1;j++){\nif(arr[j]&gt;arr[j+1]){\nswap(arr[j],arr[j+1]);\nswapped=true;\n}\n}\nif(swapped==false)\nbreak;\n}\n}\n\nintmain(){\nintarr[]={64,34,25,12,22,11,90};\nintn=sizeof(arr)/sizeof(arr[0]);\nbubbleSort(arr,n);\ncout&lt;&lt;\"Sortedarray:\\n\";\nfor(inti=0;i&lt;n;i++)\ncout&lt;&lt;arr[i]&lt;&lt;\"\";\ncout&lt;&lt;endl;\nreturn0;\n}\n```\n\n该算法包括两个循环。外部循环迭代数组中的每个元素。内部循环比较相邻的元素，如果第一个元素大于第二个元素，则交换它们的位置。这样可以确保每个迭代后，数组中的最大值都被移动到其正确的位置。当内部循环结束时，如果没有交换，则说明数组已经排序完成。</t>
  </si>
  <si>
    <t>#include&lt;bits/stdc++.h&gt;
using namespace std;
int main()
{
    int n;
    cin&gt;&gt;n;
    int a[n];
    for(int i=0;i&lt;n;i++)
    {
        cin&gt;&gt;a[i];
    }
    for(int i=0;i&lt;n;i++)
    {
        for(int j=0;j&lt;n-i-1;j++)
        {
            if(a[j]&gt;a[j+1])
            {
                int temp=a[j];
                a[j]=a[j+1];
                a[j+1]=temp;
            }
        }
    }
    for(int i=0;i&lt;n;i++)
    {
        cout&lt;&lt;a[i]&lt;&lt;" ";
    }
    return 0;
}</t>
  </si>
  <si>
    <t xml:space="preserve">     int temp; 
        for(int i = 0;i &lt; array.length;i++)
        { 
            for(int j = i+1;j &lt; array.length;j++){ 
                if(array[i] &gt; array[j])
                { 
                    temp = array[i];
                     array[i] = array[j];
                     array[j] = temp; 
                } 
                } 
                }</t>
  </si>
  <si>
    <t>#冒泡排序c++
#include &lt;iostream&gt;
using namespace std;
int main()
{
	int a[10],i,j,t;
	cout&lt;&lt;"请输入10个数字:";
	for(i=0;i&lt;10;i++)
		cin&gt;&gt;a[i];
	for(i=0;i&lt;9;i++)
		for(j=0;j&lt;9-i;j++)
			if(a[j]&gt;a[j+1])
			{
				t=a[j];
				a[j]=a[j+1];
				a[j+1]=t;
			}
	cout&lt;&lt;"排序后的顺序是:";
	for(i=0;i&lt;10;i++)
		cout&lt;&lt;a[i]&lt;&lt;" ";
	cout&lt;&lt;endl;
	return 0;
}</t>
  </si>
  <si>
    <t>public static void bubbleSortCPP(int[] arr) {
    int len = arr.length;
    int temp;
    for (int i = 0; i &lt; len - 1; i++) {
        for (int j = 0; j &lt; len - 1 - i; j++) {
            if (arr[j + 1] &lt; arr[j]) {
                temp = arr[j + 1];
                arr[j + 1] = arr[j];
                arr[j] = temp;
            }
        }
    }
}</t>
  </si>
  <si>
    <t>以下是C++实现冒泡排序的示例代码：
cpp
#include &lt;iostream&gt;  
using namespace std;  
void bubbleSort(int arr[], int n) {  
    for (int i = 0; i &lt; n - 1; i++) {  
        for (int j = 0; j &lt; n - i - 1; j++) {  
            if (arr[j] &gt; arr[j + 1]) {  
                // 交换相邻两个元素  
                int temp = arr[j];  
                arr[j] = arr[j + 1];  
                arr[j + 1] = temp;  
            }  
        }  
    }  
}  
int main() {  
    int arr[] = {5, 2, 8, 4, 1, 9, 3, 7};  
    int n = sizeof(arr) / sizeof(arr[0]);  
    bubbleSort(arr, n);  
    cout &lt;&lt; "排序后的数组：" &lt;&lt; endl;  
    for (int i = 0; i &lt; n; i++) {  
        cout &lt;&lt; arr[i] &lt;&lt; " ";  
    }  
    cout &lt;&lt; endl;  
    return 0;  
}
在这个示例中，我们定义了一个名为bubbleSort的函数，它接受一个整数数组和数组的大小作为参数。在函数中，我们使用两个嵌套的循环来遍历数组中的所有元素，并比较相邻的两个元素。如果它们的顺序不正确，我们就交换它们的位置。这样，每一轮循环都会将最大的元素“冒泡”到数组的末尾，直到整个数组都被排序。
在main函数中，我们定义了一个整数数组arr，并计算出数组的大小n。然后，我们调用bubbleSort函数对数组进行排序，并输出排序后的数组。</t>
  </si>
  <si>
    <t xml:space="preserve">
//冒泡排序c \
void bubble_sort(int a[], int n)
{
 int i, j, temp;
 for (i = 0; i &lt; n; i++)
 {
 for (j = 0; j &lt; n - i - 1; j++)
 {
 if (a[j] &gt; a[j + 1])
 {
 temp = a[j];
 a[j] = a[j + 1];
 a[j + 1] = temp;
 }
 }
 }
}
// Language: c
// Path: myfunction_6460bc46a4a6de1f9e82ba4b468c4f9f.c
//选择排序c \
void select_sort(int a[], int n)
{
 int i, j, temp;
 for (i = 0; i &lt; n; i++)
 {
 for (j = i + 1; j &lt; n; j++)
 {
 if (a[i] &gt; a[j])
 {
 temp = a[i];
 a[i] = a[j];
 a[j] = temp;
 }
 }
 }
}
// Language: c
// Path: myfunction_6460bc46a4a6de1f9e82ba4b468c4f9f.c
//插入排序c \
void insert_sort(int a[], int n)
{
 int i, j, temp;
 for (i = 1; i &lt; n; i++)
 {
 temp = a[i];
 for (j = i - 1; j &gt;= 0 &amp;&amp; a[j] &gt; temp; j--)
 {
 a[j + 1] = a[j];
 }
 a[j + 1] = temp;
 }
}
// Language: c
// Path: myfunction_6460bc46a4a6de1f9e82ba4b468c4f9f.c
//快速排序c \
void quick_sort(int a[], int left, int right)
{
 int i, j, temp;
 if (left &gt;= right)
 {
 return;
 }
 temp = a[left];
 i = left;
 j = right;
 while (i != j)
 {
 while (a[j] &gt;= temp &amp;&amp; i &lt; j)
 {
 j--;
 }</t>
  </si>
  <si>
    <t>c++文件的读取和写入</t>
  </si>
  <si>
    <t>c++文件的读取和写入 
#include &lt;iostream&gt;
#include &lt;fstream&gt;
#include &lt;string&gt;
using namespace std;
int main(int argc, char *argv[])
{
 ifstream infile("test.txt",ios::in);
 if(!infile)
 {
 cerr&lt;&lt;"open error!"&lt;&lt;endl;
 exit(1);
 }
 string str;
 while(getline(infile,str))
 {
 cout&lt;&lt;str&lt;&lt;endl;
 }
 infile.close();
 return 0;
}</t>
  </si>
  <si>
    <t>c++文件的读取和写入 在 C 语言中,可以使用 `fopen` 函数来打开文件,并使用 `fclose` 函数来关闭文件。
例如:
```
FILE *fp;
fp = fopen("file.txt", "r");
if (fp == NULL) {
    printf("Error opening file.txt.\n");
    return;
}
fclose(fp);
```
在上面的代码中,我们首先使用 `fopen` 函数打开了一个名为 `file.txt` 的文件,然后使用 `fclose` 函数关闭了这个文件。
注意:在 C 语言中,`fopen` 函数和 `fclose` 函数是 C 标准库中的函数,因此在使用时需要包含 `stdio.h` 头文件。</t>
  </si>
  <si>
    <t>C++中可以使用标准库中的fstream来实现文件的读取和写入。
首先需要包含头文件：
cpp
Copy code
#include &lt;fstream&gt;
文件读取
可以通过fstream类中的open()方法打开文件，再使用getline()或者&gt;&gt;运算符来读取文件中的内容。
示例代码：
cpp
Copy code
#include &lt;iostream&gt;
#include &lt;fstream&gt;
#include &lt;string&gt;
using namespace std;
int main()
{
    string line;
    ifstream myfile("example.txt");
    if (myfile.is_open())
    {
        while (getline(myfile, line))
        {
            cout &lt;&lt; line &lt;&lt; '\n';
        }
        myfile.close();
    }
    else
    {
        cout &lt;&lt; "Unable to open file";
    }
    return 0;
}
文件写入
同样可以使用fstream类中的open()方法打开文件，再使用&lt;&lt;运算符来向文件中写入内容。
示例代码：
cpp
Copy code
#include &lt;iostream&gt;
#include &lt;fstream&gt;
using namespace std;
int main()
{
    ofstream myfile("example.txt");
    if (myfile.is_open())
    {
        myfile &lt;&lt; "This is a line.\n";
        myfile &lt;&lt; "This is another line.\n";
        myfile.close();
    }
    else
    {
        cout &lt;&lt; "Unable to open file";
    }
    return 0;
}
需要注意的是，在写入文件时，如果文件不存在，则会自动创建该文件。如果文件已经存在，则会将原有的文件内容覆盖。如果想要追加内容，可以使用ofstream类中的open()方法的第二个参数指定打开文件的模式为追加，示例代码如下：
cpp
Copy code
ofstream myfile("example.txt", ios::app);
其中，ios::app表示以追加的方式打开文件。
Regenerate response</t>
  </si>
  <si>
    <t>在C++中，文件的读取和写入可以使用文件流（fstream）类来实现。具体的操作包括：\n\n1.打开文件：使用文件流类的open()方法打开需要操作的文件。例如，如果需要读取文件，则使用ifstream类的open()方法打开文件；如果需要写入文件，则使用ofstream类的open()方法打开文件。\n\n```c++\n#include&lt;fstream&gt;\nusingnamespacestd;\n\nintmain()\n{\nifstreaminfile;\ninfile.open(\"input.txt\");\n\nofstreamoutfile;\noutfile.open(\"output.txt\");\n\n//读取或写入文件的代码\n\ninfile.close();\noutfile.close();\n\nreturn0;\n}\n```\n\n2.读取文件：使用ifstream类的&gt;&gt;操作符或getline()方法读取文件中的内容。\n\n```c++\n#include&lt;iostream&gt;\n#include&lt;fstream&gt;\nusingnamespacestd;\n\nintmain()\n{\nifstreaminfile;\ninfile.open(\"input.txt\");\n\nstringline;\nwhile(getline(infile,line)){\ncout&lt;&lt;line&lt;&lt;endl;\n}\n\ninfile.close();\n\nreturn0;\n}\n```\n\n3.写入文件：使用ofstream类的&lt;&lt;操作符或write()方法向文件中写入内容。\n\n```c++\n#include&lt;fstream&gt;\nusingnamespacestd;\n\nintmain()\n{\nofstreamoutfile;\noutfile.open(\"output.txt\");\n\noutfile&lt;&lt;\"Hello,world!\"&lt;&lt;endl;\n\noutfile.close();\n\nreturn0;\n}\n```\n\n4.关闭文件：使用文件流类的close()方法关闭已打开的文件。\n\n```c++\ninfile.close();\noutfile.close();\n```\n\n注意：在使用文件流类进行文件读取和写入时，需要注意文件的读写权限和文件路径的正确性。</t>
  </si>
  <si>
    <t>#include &lt;fstream&gt;
#include &lt;iostream&gt;
int main() {
  std::ifstream file("myfile.txt");
  std::string line;
  // read the file line by line
  while (std::getline(file, line)) {
    // process the line
    std::cout &lt;&lt; line &lt;&lt; '\n';
  }
}</t>
  </si>
  <si>
    <t xml:space="preserve"> try { FileInputStream fis = new FileInputStream("C:\\Users\\Administrator\\Desktop\\test.txt"); FileOutputStream fos = new FileOutputStream("C:\\Users\\Administrator\\Desktop\\test2.txt"); int len = 0; byte[] b = new byte[1024]; while ((len = fis.read(b)) != -1) { fos.write(b, 0, len); } fis.close(); fos.close(); } catch (FileNotFoundException e) { e.printStackTrace(); } catch (IOException e) { e.printStackTrace(); }</t>
  </si>
  <si>
    <t>#c++文件的读取和写入
#include &lt;iostream&gt;
#include &lt;fstream&gt;
using namespace std;
int main()
{
	ofstream outfile("test.txt",ios::out);
	if(!outfile)
	{
		cout&lt;&lt;"open error!"&lt;&lt;endl;
		return 0;
	}
	outfile&lt;&lt;"hello world!"&lt;&lt;endl;
	outfile.close();
	ifstream infile("test.txt",ios::in);
	if(!infile)
	{
		cout&lt;&lt;"open error!"&lt;&lt;endl;
		return 0;
	}
	char str[100];
	infile.getline(str,100);
	cout&lt;&lt;str&lt;&lt;endl;
	infile.close();
	return 0;
}</t>
  </si>
  <si>
    <t>import java.io.File;
import java.io.FileOutputStream;
import java.io.FileInputStream;
import java.io.IOException;
public static void testFileIO() {
    // 创建文件
    File file = new File("/Users/liaoyangxing/Desktop/test.cpp");
    FileOutputStream fos = null;
    FileInputStream fis = null;
    try {
        if (!file.exists()) {
            file.createNewFile();
        }
        fos = new FileOutputStream(file);
        fis = new FileInputStream(file);
        byte[] buf = new byte[1024];
        int len;
        while ((len = fis.read(buf)) != -1) {
            fos.write(buf, 0, len);
        }
    } catch (Exception e) {
        e.printStackTrace();
    } finally {
        try {
            if (fos != null) {
                fos.close();
            }
            if (fis != null) {
                fis.close();
            }
        } catch (IOException e) {
            e.printStackTrace();
        }
    }
}</t>
  </si>
  <si>
    <t>在C++中，可以使用标准库中的文件流（fstream）来读取和写入文件。
读取文件：
c++
#include &lt;fstream&gt;  
int main() {  
    std::ifstream file("example.txt");  
    if (!file.is_open()) {  
        std::cerr &lt;&lt; "Failed to open file." &lt;&lt; std::endl;  
        return 1;  
    }  
    std::string line;  
    while (std::getline(file, line)) {  
        std::cout &lt;&lt; line &lt;&lt; std::endl;  
    }  
    file.close();  
    return 0;  
}
在上面的代码中，我们首先使用std::ifstream类打开名为example.txt的文件，并检查文件是否成功打开。如果文件打开失败，则输出错误信息并退出程序。
然后，我们使用std::getline函数逐行读取文件内容，并将每行内容输出到控制台。最后，我们关闭文件并返回0表示程序正常结束。
写入文件：
c++
#include &lt;fstream&gt;  
int main() {  
    std::ofstream file("example.txt");  
    if (!file.is_open()) {  
        std::cerr &lt;&lt; "Failed to open file." &lt;&lt; std::endl;  
        return 1;  
    }  
    file &lt;&lt; "Hello, world!" &lt;&lt; std::endl;  
    file.close();  
    return 0;  
}
在上面的代码中，我们首先使用std::ofstream类打开名为example.txt的文件，并检查文件是否成功打开。如果文件打开失败，则输出错误信息并退出程序。
然后，我们使用std::putline函数将字符串"Hello, world!"写入文件中。最后，我们关闭文件并返回0表示程序正常结束。
需要注意的是，在使用文件流时，需要确保文件流的打开和关闭操作正确，以避免出现文件读写错误。</t>
  </si>
  <si>
    <t xml:space="preserve">
//c 文件的读取和写入\
public class myfunction_e792bcb7e89e14658a99c26e4c98eb24 {\
 public static void main(String[] args) {\
 System.out.println(\\\"Hello World!\\\");\
 }\
}\
//c 文件的读取和写入\
public class myfunction_e792bcb7e89e14658a99c26e4c98eb24 {\
 public static void main(String[] args) {\
 System.out.println(\\\"Hello World!\\\");\
 }\
}\
//c 文件的读取和写入\
public class myfunction_e792bcb7e89e14658a99c26e4c98eb24 {\
 public static void main(String[] args) {\
 System.out.println(\\\"Hello World!\\\");\
 }\
}\
//c 文件的读取和写入\
public class myfunction_e792bcb7e89e14658a99c26e4c98eb24 {\
 public static void main(String[] args) {\
 System.out.println(\\\"Hello World!\\\");\
 }\
}\
//c 文件的读取和写入\
public class myfunction_e792bcb7e89e14658a99c26e4c98eb24 {\
 public static void main(String[] args) {\
 System.out.println(\\\"Hello World!\\\");\
 }\
}\
//c 文件的读取和写入\
public class myfunction_e792bcb7e89e14658a99c26e4c98eb24 {\
 public static void main(String[] args) {\
 System.out.println(\\\"Hello World!\\\");\
 }\
}\
//c 文件的读取和写入\
public class myfunction_e792bcb7e89e14658a99c26e4c98eb24 {\
 public static void main(String[] args) {\
 System.out.println(\\\"Hello World!\\\");\
 }\
}\
//c 文件的读取和写入\
public class myfunction_e792bcb7e89e14658a99c26e4c98eb24 {\
 public static void main(String[] args) {\
 System.out.println(\\\"Hello World!\\\");\\
</t>
  </si>
  <si>
    <t>快速排序c++</t>
  </si>
  <si>
    <t>快速排序c++ 
#include &lt;iostream&gt;
#include &lt;vector&gt;
#include &lt;algorithm&gt;
using namespace std;
void QuickSort(vector&lt;int&gt; &amp;v, int low, int high)
{
 if (low &lt; high)
 {
 int i = low;
 int j = high;
 int key = v[low];
 while (i &lt; j)
 {
 while (i &lt; j &amp;&amp; v[j] &gt;= key)
 j--;
 if (i &lt; j)
 v[i++] = v[j];
 while (i &lt; j &amp;&amp; key &lt; v[i])
 i++;
 if (i &lt; j) 
 v[j--] = v[i];
 }
 v[i] = key;
 QuickSort(v, low, i - 1);
 QuickSort(v, i + 1, high);
 }
}
int main()
{
 vector&lt;int&gt; v;
 int n;
 cin &gt;&gt; n;
 for (int i = 0; i &lt; n; i++)
 {
 cin &gt;&gt; v[i];
 }
 QuickSort(v, 0, n - 1);
 for (int j = 0; j &lt; n; j++)
 {
 cout &lt;&lt; v[j] &lt;&lt; " ";
 }
 cout &lt;&lt; endl;
 return 0;
}
&lt;/code&gt;</t>
  </si>
  <si>
    <t>快速排序c++ 快速排序是一种常用的排序算法,它的基本思想是:通过一趟排序将要排序的数据分割成独立的两部分,其中一部分的所有数据都比另外一部分的所有数据都要小,然后再按此方法对这两部分数据分别进行快速排序,整个排序过程可以递归进行,以此达到整个数据变成有序序列。
下面是一个快速排序的C语言实现:
```
#include &lt;stdio.h&gt;
void swap(int *a, int *b) {
    int temp = *a;
    *a = *b;
    *b = temp;
}
int partition(int arr[], int low, int high) {
    int pivot = arr[high];
    int i = low - 1;
    for (int j = low; j &lt; high; j++) {
        if (arr[j] &lt;= pivot) {
            i++;
            swap(&amp;arr[i], &amp;arr[j]);
        }
    }
    swap(&amp;arr[i + 1], &amp;arr[high]);
    return i + 1;
}
void quick_sort(int arr[], int left, int right) {
    if (left &lt; right) {
        int pivot = partition(arr, left, right);
        quick_sort(arr, left, pivot - 1);
        quick_sort( arr, pivot + 1, right);
    }
}
int main() {
    int arr[] = {10, 7, 8, 9, 1, 5};
    int n = sizeof(arr) / sizeof(arr[0]);
    quick_sort(arr, 0, n - 1);
    printf("Sorted array: \n");
    for (int i = 0; i &lt; n; i++) {
        printf("%d ", arr[i]);
    }
    return 0;
}
```</t>
  </si>
  <si>
    <t>快速排序（QuickSort）是一种常见的排序算法，它的思想是分治法，即将一个大问题分成多个小问题来解决。它的基本思路是选定一个基准元素，将待排序的数组划分成两个子序列，其中一个子序列的所有元素都比基准元素小，另一个子序列的所有元素都比基准元素大。然后对这两个子序列分别递归调用快速排序算法，直到整个序列有序。
下面是快速排序的C++代码实现：
cpp
Copy code
void quickSort(vector&lt;int&gt;&amp; nums, int left, int right) {
    if (left &gt;= right) return;
    int pivot = nums[(left + right) / 2];
    int i = left, j = right;
    while (i &lt;= j) {
        while (nums[i] &lt; pivot) i++;
        while (nums[j] &gt; pivot) j--;
        if (i &lt;= j) {
            swap(nums[i], nums[j]);
            i++;
            j--;
        }
    }
    quickSort(nums, left, j);
    quickSort(nums, i, right);
}
其中，nums表示待排序的数组，left表示待排序区间的左端点，right表示待排序区间的右端点。函数中先选定基准元素（这里选的是中间元素），然后使用两个指针i和j从两端开始扫描数组，i寻找比基准元素大的元素，j寻找比基准元素小的元素，然后交换这两个元素。最后将待排序数组划分成两个子序列，对两个子序列分别递归调用快速排序函数即可。</t>
  </si>
  <si>
    <t>以下是使用C++实现的快速排序算法：\n\n```c++\n#include&lt;iostream&gt;\n#include&lt;vector&gt;\n\nusingnamespacestd;\n\nvoidquickSort(vector&lt;int&gt;&amp;arr,intleft,intright){\nif(left&gt;=right)return;//递归终止条件\nintpivot=arr[(left+right)/2];//选择中间的数作为基准点\ninti=left,j=right;\nwhile(i&lt;=j){\nwhile(arr[i]&lt;pivot)i++;//找到左边第一个比基准点大的数\nwhile(arr[j]&gt;pivot)j--;//找到右边第一个比基准点小的数\nif(i&lt;=j){//如果左边第一个比基准点大的数在右边第一个比基准点小的数左边，则交换两数的位置\nswap(arr[i],arr[j]);\ni++;\nj--;\n}\n}\nquickSort(arr,left,j);//对左边的部分进行递归排序\nquickSort(arr,i,right);//对右边的部分进行递归排序\n}\n\nintmain(){\nvector&lt;int&gt;arr={3,5,2,1,6,4};\nquickSort(arr,0,arr.size()-1);\nfor(inti=0;i&lt;arr.size();i++){\ncout&lt;&lt;arr[i]&lt;&lt;\"\";\n}\ncout&lt;&lt;endl;\nreturn0;\n}\n```\n\n在此实现中，`quickSort`函数接受一个整数向量`arr`，以及要排序的子数组的左右索引`left`和`right`。首先，它选择中间的元素作为基准点，然后将数组分为两部分，将小于基准点的元素移动到左侧，将大于基准点的元素移动到右侧。然后递归对左右两个部分进行排序，直到整个数组有序。最后，`main`函数使用示例数组调用`quickSort`函数并输出结果。</t>
  </si>
  <si>
    <t>#include&lt;iostream&gt;
using namespace std;
void swap(int* a, int* b)
{
    int t = *a;
    *a = *b;
    *b = t;
}
int partition (int arr[], int low, int high)
{
    int pivot = arr[high];
    int i = (low - 1);
    for (int j = low; j &lt;= high- 1; j++)
    {
        if (arr[j] &lt;= pivot)
        {
            i++;
            swap(&amp;arr[i], &amp;arr[j]);
        }
    }
    swap(&amp;arr[i + 1], &amp;arr[high]);
    return (i + 1);
}
void quickSort(int arr[], int low, int high)
{
    if (low &lt; high)
    {
        int pi = partition(arr, low, high);
        quickSort(arr, low, pi - 1);
        quickSort(arr, pi + 1, high);
    }
}
void printArray(int arr[], int size)
{
    int i;
    for (i=0; i &lt; size; i++)
        cout &lt;&lt; arr[i] &lt;&lt; " ";
    cout &lt;&lt; endl;
}
int main()
{
    int arr[] = {10, 7, 8, 9, 1, 5};
    int n = sizeof(arr)/sizeof(arr[0]);
    quickSort(arr, 0, n-1);
    cout &lt;&lt; "Sorted array: \n";
    printArray(arr, n);
    return 0;
}</t>
  </si>
  <si>
    <t xml:space="preserve"> int temp; for(int i=0;i&lt;n;i++){ for(int j=0;j&lt;n-i-1;j++){ if(a[j]&gt;a[j+1]){ temp=a[j]; a[j]=a[j+1]; a[j+1]=temp; } } }</t>
  </si>
  <si>
    <t>#快速排序c++
#include&lt;iostream&gt;
using namespace std;
void quicksort(int a[],int left,int right)
{
	int i,j,t,temp;
	if(left&gt;right)
		return;
	temp=a[left];
	i=left;
	j=right;
	while(i!=j)
	{
		while(a[j]&gt;=temp&amp;&amp;i&lt;j)
			j--;
		while(a[i]&lt;=temp&amp;&amp;i&lt;j)
			i++;
		if(i&lt;j)
		{
			t=a[i];
			a[i]=a[j];
			a[j]=t;
		}
	}
	a[left]=a[i];
	a[i]=temp;
	quicksort(a,left,i-1);
	quicksort(a,i+1,right);
}</t>
  </si>
  <si>
    <t>public static void sort(Comparable[] a) {
    for (int i = 0; i &lt; a.length; i++) {
        int min = a[i];
        int min_index = i;
        for (int j = i + 1; j &lt; a.length; j++) {
            if (a[j].compareTo(min) &lt; 0) {
                min = a[j];
                min_index = j;
            }
        }
        Comparable t = a[min_index];
        a[min_index] = a[i];
        a[i] = t;
    }
}</t>
  </si>
  <si>
    <t>以下是C++实现快速排序的代码：
cpp
#include &lt;iostream&gt;  
#include &lt;vector&gt;  
using namespace std;  
void quickSort(vector&lt;int&gt;&amp; nums, int left, int right) {  
    if (left &gt;= right) {  
        return;  
    }  
    int i = left, j = right;  
    int pivot = nums[left];  
    while (i &lt; j) {  
        while (i &lt; j &amp;&amp; nums[j] &gt;= pivot) {  
            j--;  
        }  
        nums[i] = nums[j];  
        while (i &lt; j &amp;&amp; nums[i] &lt;= pivot) {  
            i++;  
        }  
        nums[j] = nums[i];  
    }  
    nums[i] = pivot;  
    quickSort(nums, left, i - 1);  
    quickSort(nums, i + 1, right);  
}  
int main() {  
    vector&lt;int&gt; nums = {5, 2, 8, 3, 1, 9, 4, 7, 6};  
    quickSort(nums, 0, nums.size() - 1);  
    for (int num : nums) {  
        cout &lt;&lt; num &lt;&lt; " ";  
    }  
    cout &lt;&lt; endl;  
    return 0;  
}
该代码使用递归实现快速排序。在每一轮递归中，选择一个基准元素（pivot），将数组分成两部分，左边的元素都小于等于基准元素，右边的元素都大于基准元素。然后对左右两部分分别递归调用快速排序，直到整个数组都有序。</t>
  </si>
  <si>
    <t xml:space="preserve">
//c 文件的读取和写入\
void myfunction()\
{\
\\tprintf(\\\"Hello World!\\\
\\\");\
}\
//c 文件的读取和写入\
void myfunction()\
{\
\\tprintf(\\\"Hello World!\\\
\\\");\
}\
//c 文件的读取和写入\
void myfunction()\
{\
\\tprintf(\\\"Hello World!\\\
\\\");\
}\
//c 文件的读取和写入\
void myfunction()\
{\
\\tprintf(\\\"Hello World!\\\
\\\");\
}\
//c 文件的读取和写入\
void myfunction()\
{\
\\tprintf(\\\"Hello World!\\\
\\\");\
}\
//c 文件的读取和写入\
void myfunction()\
{\
\\tprintf(\\\"Hello World!\\\
\\\");\
}\
//c 文件的读取和写入\
void myfunction()\
{\
\\tprintf(\\\"Hello World!\\\
\\\");\
}\
//c 文件的读取和写入\
void myfunction()\
{\
\\tprintf(\\\"Hello World!\\\
\\\");\
}\
//c 文件的读取和写入\
void myfunction()\
{\
\\tprintf(\\\"Hello World!\\\
\\\");\
}\
//c 文件的读取和写入\
void myfunction()\
{\
\\tprintf(\\\"Hello World!\\\
\\\");\
}\
//c 文件的读取和写入\
void myfunction()\
{\
\\tprintf(\\\"Hello World!\\\
\\\");\
}\
//c 文件的读取和写入\
void myfunction()\
{\
\\tprintf(\\\"Hello World!\\\
\\\");\
}\
//c 文件的读取和写入\
void myfunction()\
{\
\\tprintf(\\\"Hello World!\\\
\\\");\
}\
//c 文件的读取和写入\
void myfunction()\
{\
\\tprintf(\\\"Hello World!\\\
\\\");\
}\
//c 文件的读取和写入\
void myfunction()\
{\
\\tprintf(\\\"Hello World!\\\
\\\");\
}\
//c 文件的读取和写入\
void myfunction()\
{\\
</t>
  </si>
  <si>
    <t>c++小游戏</t>
  </si>
  <si>
    <t>c++小游戏 
&lt;code class="language-cpp"&gt;#include &lt;stdio.h&gt;
#include &lt;stdlib.h&gt;
#include &lt;windows.h&gt;
#include &lt;time.h&gt;
#include &lt;conio.h&gt;
#include &lt;string.h&gt;
#define ROW 9
#define COL 9
#define ROWS ROW+2
#define COLS COL+2
//初始化棋盘
void InitBoard(char board[ROWS][COLS], int rows, int cols, char set)
{
 int i = 0;
 int j = 0;
 for (i = 0; i &lt; rows; i++)
 {
 for (j = 0; j &lt; cols; j++)
 {
 board[i][j] = set;
 }
 }
}
//打印棋盘
void DisplayBoard(char board[ROW][COLS], int row, int col)
{
 printf(" ");
 for (int i = 0; i &lt;= col; i++)
 {
 printf("%d ", i);
 }
 printf("\n");
 for (int i = 1; i &lt;= row; i++)
 {
 printf(" %d ", i);
 for (int j = 1; j &lt;= col; j++)
 {
 printf(" %c ", board[i][j]);
 if (j &lt; col - 1)
 {
 printf("|");
 }
 }
 printf("|\n");
 if (i &lt; row - 1)
 {
 printf("---|---|---\n");
 }
 printf("---|---\n");
 if (i &gt; 1)
 {
 printf("---\n");
 }
 }
}
void SetMine(char mine[ROWS][COLS])
{
 int x = 0;
 int y = 0;
 int count = EASY_COUNT;
 while (count)
 {
 x = rand() % ROW + 1;
 y = rand() % COL + 1;
 if (mine[x][y] == '0')
 {
 mine[x][y] = '1';
 count--;
 }
 }
}
&lt;/code&gt;</t>
  </si>
  <si>
    <t>c++小游戏 好的,这是一个简单的 C 语言小游戏的示例代码:
```
#include &lt;stdio.h&gt;
#include &lt;stdlib.h&gt;
#include &lt;time.h&gt;
int main() {
    int i, j;
    for (i = 0; i &lt; 10; i++) {
        for (j = 0; j &lt; 10; j++) {
            printf("%d ", i * j);
        }
        printf("\n");
    }
    return 0;
}
```
这个程序会输出 10 行 10 列的乘法表。</t>
  </si>
  <si>
    <t>下面是一个简单的猜数字小游戏的 C++ 代码示例，供参考：
cpp
Copy code
#include &lt;iostream&gt;
#include &lt;cstdlib&gt;
#include &lt;ctime&gt;
using namespace std;
int main() {
    srand(time(NULL)); // 随机数种子
    int secretNum = rand() % 100 + 1; // 生成1-100之间的随机整数
    int guess = 0;
    int count = 0;
    cout &lt;&lt; "欢迎来到猜数字小游戏！" &lt;&lt; endl;
    do {
        cout &lt;&lt; "请输入你猜的数字（1-100）：" &lt;&lt; endl;
        cin &gt;&gt; guess;
        count++;
        if (guess &gt; secretNum) {
            cout &lt;&lt; "太大了，再猜一次！" &lt;&lt; endl;
        } else if (guess &lt; secretNum) {
            cout &lt;&lt; "太小了，再猜一次！" &lt;&lt; endl;
        } else {
            cout &lt;&lt; "恭喜你，猜对了！" &lt;&lt; endl;
            cout &lt;&lt; "你用了 " &lt;&lt; count &lt;&lt; " 次猜中。" &lt;&lt; endl;
        }
    } while (guess != secretNum);
    return 0;
}
在上面的代码中，我们使用了 srand 和 rand 函数生成了一个1-100之间的随机整数作为猜测的答案，然后通过 do-while 循环不断地提示用户输入猜测的数字，直到猜对为止。在循环中，根据用户的输入给出相应的提示，并记录猜测的次数，最后输出猜中的次数。</t>
  </si>
  <si>
    <t>好的，让我们来制作一个简单的C++小游戏吧！我们将创建一个猜数字游戏，玩家需要猜一个1到100之间的随机数字。让我们开始吧！\n\n```c++\n#include&lt;iostream&gt;\n#include&lt;cstdlib&gt;\n#include&lt;ctime&gt;\n\nusingnamespacestd;\n\nintmain()\n{\nsrand(time(0));//初始化随机种子\nintrandomNumber=rand()%100+1;//生成1到100之间的随机数\n\nintguess;\ninttries=0;\n\ndo{\ncout&lt;&lt;\"请猜一个1到100之间的数字：\"&lt;&lt;endl;\ncin&gt;&gt;guess;\ntries++;\n\nif(guess&gt;randomNumber){\ncout&lt;&lt;\"太大了！\"&lt;&lt;endl;\n}elseif(guess&lt;randomNumber){\ncout&lt;&lt;\"太小了！\"&lt;&lt;endl;\n}else{\ncout&lt;&lt;\"恭喜你猜对了！\"&lt;&lt;endl;\ncout&lt;&lt;\"你用了\"&lt;&lt;tries&lt;&lt;\"次猜中了答案。\"&lt;&lt;endl;\n}\n}while(guess!=randomNumber);\n\nreturn0;\n}\n```\n\n以上代码的执行过程如下：\n\n1.`srand(time(0))`用于初始化随机种子，保证每次运行程序时生成的随机数都不同。\n2.`rand()%100+1`用于生成1到100之间的随机数。\n3.`do-while`循环用于接收用户的输入，并根据猜测的大小给出提示，直到猜中为止。\n4.程序运行结束后，输出猜测的次数。\n\n希望这个简单的示例可以帮助你开始制作自己的C++小游戏！</t>
  </si>
  <si>
    <t>#include &lt;iostream&gt;
#include &lt;string&gt;
using namespace std;
int main() {
    string name;
    string lastName;
    cout &lt;&lt; "Enter your name: ";
    cin &gt;&gt; name;
    cout &lt;&lt; "Enter your last name: ";
    cin &gt;&gt; lastName;
    cout &lt;&lt; "Hello, " &lt;&lt; name &lt;&lt; " " &lt;&lt; lastName &lt;&lt; endl;
    return 0;
}</t>
  </si>
  <si>
    <t>输出空</t>
  </si>
  <si>
    <t>#c++小游戏
#include &lt;iostream&gt;
#include &lt;cstdlib&gt;
#include &lt;ctime&gt;
using namespace std;
int main()
{
	int number;
	srand((unsigned)time(NULL));
	number = rand() % 100 + 1;
	cout &lt;&lt; "I have a number between 1 and 100." &lt;&lt; endl;
	cout &lt;&lt; "Can you guess my number?" &lt;&lt; endl;
	cout &lt;&lt; "Please type your first guess." &lt;&lt; endl;
	int guess;
	int count = 0;
	while (cin &gt;&gt; guess)
	{
		count++;
		if (guess == number)
		{
			cout &lt;&lt; "Excellent! You guessed the number!" &lt;&lt; endl;
			cout &lt;&lt; "You guessed " &lt;&lt; count &lt;&lt; " times." &lt;&lt; endl;
			break;
		}
		else if (guess &gt; number)
		{
			cout &lt;&lt; "Too high. Try again." &lt;&lt; endl;
		}
		else
		{
			cout &lt;&lt; "Too low. Try again." &lt;&lt; endl;
		}
	}
	return 0;
}</t>
  </si>
  <si>
    <t>public static void main(String[] args) {
    Scanner sc = new Scanner(System.in);
    System.out.println("输入戏数量：");
    int n = sc.nextInt();
    int[][] arr = new int[n][n];
    for (int i = 0; i &lt; n; i++) {
        for (int j = 0; j &lt; n; j++) {
            arr[i][j] = sc.nextInt();
        }
    }
    // 输出
    int sum = 0;
    for (int i = 0; i &lt; n; i++) {
        for (int j = 0; j &lt; n; j++) {
            sum += arr[i][j];
        }
    }
    System.out.println("输入数量：");
    int a = sc.nextInt();
    int[][][] dp = new int[a][a][a];
    for (int i = 0; i &lt; a; i++) {
        for (int j = 0; j &lt; a; j++) {
            for (int k = 0; k &lt; a; k++) {
                dp[i][j][k] = dp[i][j][k];
            }
        }
    }
    // 输出
    for (int i = 0; i &lt; a; i++) {
        for (int j = 0; j &lt; a; j++) {
            for (int k = 0; k &lt; a; k++) {
                System.out.print(dp[i][j][k] + " ");
            }
            System.out.println();
        }
    }
}
java.util.Scanner</t>
  </si>
  <si>
    <t>以下是一个简单的 C++ 猜数字小游戏的示例代码：
c++
#include &lt;iostream&gt;  
#include &lt;cstdlib&gt;  
#include &lt;ctime&gt;  
using namespace std;  
int main()  
{  
    srand(time(0)); // 随机数种子初始化  
    int secretNumber = rand() % 100 + 1; // 生成一个1到100之间的随机数  
    int guess;  
    int tries = 0;  
    cout &lt;&lt; "猜数字游戏开始！" &lt;&lt; endl;  
    while (1)  
    {  
        cout &lt;&lt; "请输入一个1到100之间的整数：";  
        cin &gt;&gt; guess;  
        tries++;  
        if (guess &gt; secretNumber)  
        {  
            cout &lt;&lt; "太大了！" &lt;&lt; endl;  
        }  
        else if (guess &lt; secretNumber)  
        {  
            cout &lt;&lt; "太小了！" &lt;&lt; endl;  
        }  
        else  
        {  
            cout &lt;&lt; "恭喜你，猜对了！" &lt;&lt; endl;  
            cout &lt;&lt; "你用了" &lt;&lt; tries &lt;&lt; "次猜中了答案！" &lt;&lt; endl;  
        }  
    }  
    return 0;  
}
这个游戏会随机生成一个1到100之间的整数，玩家需要在有限的次数内猜出这个数字。每次猜测后，程序会给出提示，告诉玩家猜测的数字是太大了还是太小了，直到玩家猜中为止。游戏的难度会逐渐增加，直到玩家无法猜中为止。</t>
  </si>
  <si>
    <t xml:space="preserve">
//c  小游戏\nvoid main()\n{\n  int i, j, k;\n  for (i = 1; i &lt;= 9; i++)\n  {\n    for (j = 1; j &lt;= i; j++)\n    {\n      k = i * j;\n      printf("%d*%d=%d\t", i, j, k);\n    }\n    printf("
");\n  }\n}
#include
void main()
{
int i, j, k;
for (i = 1; i &lt;= 9; i++)
{
for (j = 1; j &lt;= i; j++)
{
k = i * j;
printf("%d*%d=%d\t", i, j, k);
}
printf("
");
}
}
// Language: c
// Path: myfunction_9e7a2c2b4e1d3b4a4d4c4b4a4b4a4b4a.c
//c  1到100之间的所有素数\n#include\nvoid main()\n{\n  int i, j;\n  for (i = 2; i &lt;= 100; i++)\n  {\n    for (j = 2; j &lt; i; j++)\n    {\n      if (i % j == 0)\n        break;\n    }\n    if (j == i)\n      printf("%d\t", i);\n  }\n}
#include
void main()
{
int i, j;
for (i = 2; i &lt;= 100; i++)
{
for (j = 2; j &lt; i; j++)
{
if (i % j == 0)
break;
}
if (j == i)
printf("%d\t", i);
}
}
// Language: c
// Path: myfunction_9e7a2c2b4e1d3b4a4d4c4b4a4b4a4b4a.c
//c  1到100之间的所有素数\n#include\nvoid main()\n{\n  int i, j;\n  for (i = 2; i &lt;= 100; i++)\n  {\n    for (j = 2; j &lt; i; j++)\n    {\n</t>
  </si>
  <si>
    <t>c++爱心代码</t>
  </si>
  <si>
    <t>c++爱心代码 
&lt;code class="language-html"&gt;&lt;!DOCTYPE html&gt;
&lt;html lang="en"&gt;
&lt;head&gt;
 &lt;meta charset="UTF-8"&gt;
 &lt;meta http-equiv="X-UA-Compatible" content="IE=edge"&gt;
 &lt;meta name="viewport" content="width=device-width, initial-scale=1.0"&gt;
 &lt;title&gt;Document&lt;/title&gt;
 &lt;style&gt;
 * {
 margin: 0;
 padding: 0;
 list-style: none;
 }
 body {
 background: url(../images/bg.jpg) no-repeat;
 background-size: cover;
 }
.box {
 width: 550px;
 height: 550px;
 margin: 100px auto;
 position: relative;
 }
.box ul {
 position: absolute;
 left: 0;
 top: 0;
 }
.box ul li {
 float: left;
 width: 100px;
 height: 100px;
 background-color: pink;
 text-align: center;
 line-height: 100px;
 margin-right: 10px;
 cursor: pointer;
 }
.box.current {
 background-color: purple;
 }
 &lt;/style&gt;
&lt;/head&gt;
&lt;body&gt;
 &lt;div class="box"&gt;
 &lt;ul&gt;
 &lt;li class="current"&gt;1&lt;/li&gt;
 &lt;li&gt;2&lt;/li&gt;
 &lt;li&gt;3&lt;/li&gt;
 &lt;li&gt;4&lt;/li&gt;
 &lt;li&gt;5&lt;/li&gt;
 &lt;li&gt;6&lt;/li&gt;
 &lt;li&gt;7&lt;/li&gt;
 &lt;li&gt;8&lt;/li&gt;
 &lt;li&gt;9&lt;/li&gt;
 &lt;li&gt;10&lt;/li&gt;
 &lt;li&gt;11&lt;/li&gt;
 &lt;li&gt;12&lt;/li&gt;
 &lt;li&gt;13&lt;/li&gt;
 &lt;li&gt;14&lt;/li&gt;
 &lt;li&gt;15&lt;/li&gt;
 &lt;li&gt;16&lt;/li&gt;
 &lt;li&gt;17&lt;/li&gt;
 &lt;li&gt;18&lt;/li&gt;
 &lt;li&gt;19&lt;/li&gt;
 &lt;li&gt;20&lt;/li&gt;
 &lt;li&gt;21&lt;/li&gt;
 &lt;li&gt;22&lt;/li&gt;
 &lt;li&gt;23&lt;/li&gt;
 &lt;li&gt;24&lt;/li&gt;
 &lt;li&gt;25&lt;/li&gt;
 &lt;li&gt;26&lt;/li&gt;
 &lt;li</t>
  </si>
  <si>
    <t>c++爱心代码 在 C 语言中,可以使用以下代码来绘制爱心:
```
#include &lt;stdio.h&gt;
#include &lt;math.h&gt;
int main() {
    int i, j;
    for (i = 0; i &lt; 20; i++) {
        for (j = 0; j &lt; 20; j++) {
            if (i == 0 || i == 20 || j == 0 || j == 20) {
                printf("*");
            } else if (i == 20 || i == 30 || j == 20 || j == 30) {
                if (i == 20 || j == 20 || i == 10 || j == 10) {
                    printf("@");
                } else {
                        printf(" ");
                }
                } else if (j == 20 || j == 30 || i == 20 || i == 10 || i == 10) {</t>
  </si>
  <si>
    <t>下面是一个简单的C++爱心代码示例，使用了一些基本的C++语法和控制台输出：
c++
Copy code
#include &lt;iostream&gt;
#include &lt;cmath&gt;
using namespace std;
int main() {
    int size = 20;
    for (int y = size; y &gt;= -size; y--) {
        for (int x = -size; x &lt;= size; x++) {
            double equation = pow(x * 0.04, 2) + pow(y * 0.1, 2) - 1;
            if (equation &lt;= 0.0) {
                cout &lt;&lt; "*";
            } else {
                cout &lt;&lt; " ";
            }
        }
        cout &lt;&lt; endl;
    }
    return 0;
}
该程序使用了一个简单的数学公式来绘制一个基本的爱心形状。该形状由一个包含"*"和空格的字符网格组成，并输出到控制台中。输出的结果看起来像下面这样：
markdown
Copy code
         ****         
      **      **      
    **          **    
  **              **  
 **                ** 
**                  **
**                  **
**                  **
 **                ** 
  **              **  
    **          **    
      **      **      
         ****         
这只是一个简单的示例，可以根据需要修改公式和网格大小来创建更复杂的形状。</t>
  </si>
  <si>
    <t>以下是一段用C++编写的打印爱心的代码：\n\n```c++\n#include&lt;iostream&gt;\n#include&lt;cmath&gt;\nusingnamespacestd;\n\nintmain(){\nconstdoublePI=3.141592653589793238463;\nintR=10;//爱心半径\nfor(inty=R;y&gt;=-R;--y){\nfor(intx=-R;x&lt;=R;++x){\ndoubledist=sqrt(x*x+y*y);\nif(dist&lt;=R*sin(PI/4-atan2(y,x))){\ncout&lt;&lt;\"❤️\";\n}else{\ncout&lt;&lt;\"\";\n}\n}\ncout&lt;&lt;endl;\n}\nreturn0;\n}\n```\n\n该代码使用了数学函数和循环语句来生成爱心形状，最终将其打印到控制台上。运行代码后，你将看到一个由“❤️”字符组成的爱心形状。</t>
  </si>
  <si>
    <t>#include&lt;iostream&gt;
using namespace std;
int main()
{
    float x, y;
    for (y = 1.5f; y &gt; -1.5f; y -= 0.1f)
    {
        for (x = -1.5f; x &lt; 1.5f; x += 0.05f)
        {
            float a = x * x + y * y - 1;
            if (a * a * a - x * x * y * y * y &lt;= 0)
            {
                cout &lt;&lt; "*";
            }
            else
            {
                cout &lt;&lt; " ";
            }
        }
        cout &lt;&lt; endl;
    }
    return 0;
}</t>
  </si>
  <si>
    <t>#c++爱心代码
#include &lt;iostream&gt;
using namespace std;
int main()
{
	int i,j,k;
	for(i=1;i&lt;=5;i++)
	{
		for(j=1;j&lt;=5-i;j++)
			cout&lt;&lt;" ";
		for(k=1;k&lt;=2*i-1;k++)
			cout&lt;&lt;"*";
		cout&lt;&lt;endl;
	}
	for(i=1;i&lt;=4;i++)
	{
		for(j=1;j&lt;=i;j++)
			cout&lt;&lt;" ";
		for(k=1;k&lt;=9-2*i;k++)
			cout&lt;&lt;"*";
		cout&lt;&lt;endl;
	}
	return 0;
}</t>
  </si>
  <si>
    <t>public static int maxProfit(int[] prices) {
    int len = prices.length;
    if (len &lt; 2) {
        return 0;
    }
    int min = prices[0];
    int res = prices[0];
    for (int i = 1; i &lt; len; i++) {
        if (prices[i] &lt; min) {
            min = prices[i];
        } else if (prices[i] - min &gt; res) {
            res = prices[i] - min;
        }
    }
    return res;
}</t>
  </si>
  <si>
    <t>以下是一个简单的C++爱心代码示例：
c++
#include &lt;iostream&gt;  
#include &lt;cmath&gt;  
using namespace std;  
int main()  
{  
    double x, y, size;  
    const double PI = 3.14159265358979323846;  
    cout &lt;&lt; "请输入爱心的大小（用空格隔开）：";  
    cin &gt;&gt; size;  
    for (y = size; y &gt;= -size; y--)  
    {  
        for (x = -size; x &lt;= size; x++)  
        {  
            double d = sqrt(x * x + y * y);  
            if (d &lt;= size * size || d &gt;= -size * size)  
            {  
                double angle = atan2(y, x);  
                if (angle &gt;= 0 &amp;&amp; angle &lt;= PI / 2)  
                {  
                    cout &lt;&lt; "*";  
                }  
                else if (angle &gt;= PI / 2 &amp;&amp; angle &lt;= PI * 3 / 4)  
                {  
                    cout &lt;&lt; "*";  
                }  
                else if (angle &gt;= PI * 3 / 4 &amp;&amp; angle &lt;= PI * 2)  
                {  
                    cout &lt;&lt; "*";  
                }  
                else  
                {  
                    cout &lt;&lt; " ";  
                }  
            }  
            else  
            {  
                cout &lt;&lt; " ";  
            }  
        }  
        cout &lt;&lt; endl;  
    }  
    return 0;  
}
该代码使用了两个嵌套的循环来绘制爱心。第一个循环用于控制行数，第二个循环用于控制列数。在每个循环中，代码计算出当前点的坐标，并根据爱心的定义来判断该点是否在爱心内部。如果是，则输出一个星号，否则输出一个空格。
请注意，这个代码只是一个简单的示例，可能无法满足所有的需求。在实际应用中，您可能需要根据具体情况进行修改和优化。</t>
  </si>
  <si>
    <t>//c  爱心代码
void myfunction(void)
{
    int i, j;
    for(i=1;i&lt;10;i++)
    {
        for(j=1;j&lt;=i;j++)
            printf("%d*%d=%-2d ",i,j,i*j);
        printf("
");
    }
    printf("
");
    for(i=9;i&gt;0;i--)
    {
        for(j=1;j&lt;=i;j++)
            printf("%d*%d=%-2d ",i,j,i*j);
        printf("
");
    }
}
//c  爱心代码
void myfunction(void)
{
    int i, j;
    for(i=1;i&lt;10;i++)
    {
        for(j=1;j&lt;=i;j++)
            printf("%d*%d=%-2d ",i,j,i*j);
        printf("
");
    }
    printf("
");
    for(i=9;i&gt;0;i--)
    {
        for(j=1;j&lt;=i;j++)
            printf("%d*%d=%-2d ",i,j,i*j);
        printf("
");
    }
}
//c  爱心代码
void myfunction(void)
{
    int i, j;
    for(i=1;i&lt;10;i++)
    {
        for(j=1;j&lt;=i;j++)
            printf("%d*%d=%-2d ",i,j,i*j);
        printf("
");
    }
    printf("
");
    for(i=9;i&gt;0;i--)
    {
        for(j=1;j&lt;=i;j++)
            printf("%d*%d=%-2d ",i,j,i*j);
        printf("
");
    }
}
//c  爱心代码
void myfunction(void)
{
    int i, j;
    for(i=1;i&lt;10;i++)
    {
        for(j=1;j&lt;=i;j++)
            printf("%d*%d=%-2d ",i,j,i*j);
        printf("
");
    }\</t>
  </si>
  <si>
    <t>error: microsoft visual c++ 14.0 or greater is required. get it with "microsoft c++ build tools": https://visualstudio.microsoft.com/visual-cpp-build-tools/</t>
  </si>
  <si>
    <t>troubleshooting</t>
  </si>
  <si>
    <t>输出为Query原始结果</t>
  </si>
  <si>
    <t>error: microsoft visual c++ 14.0 or greater is required. get it with "microsoft c++ build tools": https://visualstudio.microsoft.com/visual-cpp-build-tools/ 在 Visual Studio 2019 中,您需要安装 Microsoft Visual C++ 14.0 或更高版本。您可以使用以下命令安装 Microsoft Visual C++ 14.0:
```
sudo apt-get update
sudo apt-get install microsoft-visual-c++14.0
```
安装完成后,您可以使用以下命令检查 Visual C++ 14.0 是否可用:
```
vcvarsall.bat
```
如果 Visual C++ 14.0 可用,则表示 Visual C++ 14.0 已成功安装。</t>
  </si>
  <si>
    <t>This error message typically occurs when you are trying to install or use a Python package that requires a C++ compiler, but you do not have a compatible version of Microsoft Visual C++ installed on your system.
To fix this error, you can follow these steps:
First, make sure that you have Python installed on your system. You can download the latest version of Python from the official website: https://www.python.org/downloads/
Next, install the Microsoft Visual C++ Build Tools. You can download the latest version of the build tools from the official website: https://visualstudio.microsoft.com/visual-cpp-build-tools/
Once you have installed the Microsoft Visual C++ Build Tools, open a command prompt and type python --version to verify that Python is installed and in your system's path. If you see a version number, then Python is installed correctly.
Install or use the Python package that requires the C++ compiler. If you encounter the same error message again, make sure to restart your computer and try again.
If you still encounter issues, you can also try installing a pre-compiled binary of the Python package, or using a different version of the package that does not require a C++ compiler.</t>
  </si>
  <si>
    <t>#include &lt;iostream&gt;
int main() {
    std::cout &lt;&lt; "Hello World!";
    return 0;
}</t>
  </si>
  <si>
    <t xml:space="preserve"> have tried to install the Microsoft C++ Build Tools, but it doesn't work. I have also tried to install the Microsoft Visual C++ 2015 Redistributable Update 3, but it doesn't work either.
</t>
  </si>
  <si>
    <t>import org.eclipse.cdt.core.dom.ast.IASTNode;
import org.eclipse.cdt.core.dom.ast.IASTNodeLocation;
public static IASTNodeLocation getNodeLocation(IASTNode node) {
    IASTNodeLocation nodeLocation = null;
    IASTNodeLocation[] locations = node.getNodeLocations();
    if (locations.length &gt; 0) {
        nodeLocation = locations[0];
    }
    return nodeLocation;
}</t>
  </si>
  <si>
    <t>这个错误通常是由于缺少Microsoft Visual C++ 14.0或更高版本造成的。如果您已经安装了Visual Studio，但仍然遇到这个错误，请尝试以下步骤：
确保您已经安装了Visual C++ 14.0或更高版本。您可以在Visual Studio的“开始”菜单中搜索“Visual C++”，并选择“更新”以获取最新版本。
如果您仍然遇到这个错误，请尝试使用Visual Studio的“安装程序”功能来安装Visual C++ 14.0或更高版本。在Visual Studio中，选择“文件”&gt;“添加或删除程序”&gt;“Visual C++”，然后按照屏幕上的指示进行操作。
如果以上步骤都无法解决问题，请尝试使用Visual Studio的“修复”功能来修复Visual C++ 14.0或更高版本的安装问题。在Visual Studio中，选择“文件”&gt;“添加或删除程序”&gt;“Visual C++”，然后按照屏幕上的指示进行操作。
如果以上步骤都无法解决问题，请尝试联系Microsoft支持以获取更多帮助和支持。</t>
  </si>
  <si>
    <t>indexerror: invalid index of a 0-dim tensor. use `tensor.item()` in python or `tensor.item&lt;t&gt;()` in c++ to convert a 0-dim tensor to a number</t>
  </si>
  <si>
    <t>indexerror: invalid index of a 0-dim tensor. use `tensor.item()` in python or `tensor.item&lt;t&gt;()` in c++ to convert a 0-dim tensor to a number 
 """
 pass
 def __mul__(self, *args, **kwargs): # real signature unknown
 """ Return self*value. """
 pass
 def __neg__(self, *args, **kwds): # real signature unknown
 """ Exponentiation of -self. """
 pass
 def __ne__(self, *args, **others): # real signature unknown
 """ True if self is not None, False otherwise. """
 pass
 def __repr__(self): # real signature unknown; restored from __doc__
 """ x.__repr__() &lt;==&gt; repr(x) """
 pass
 def __reversed__(self): # real signature unknown
 """ x.__reversed__() &lt;==&gt; reversed(x) """
 pass
 @staticmethod # known case of __new__
 def __new__(S,...): # real signature unknown
 """ T.__new__(S,...) -&gt; a new object with type S, a subtype of T """
 pass
 def __reduce__(self, *args, **kargs): # known special case of __reduce__
 """ Return state information for pickling. """
 pass
 def __reduce_ex__(self, *args, **options): # real signature unknown
 """
 x.__reduce_ex__() &lt;==&gt; ex(x, 0)
 """
 pass
 @staticmethod
 def __sizeof__(self): # known special case of __sizeof__
 """ D.__sizeof__() -&gt; size of D in memory, in bytes """
 pass
 def __sub__(self, *args, **args_tuple): # real signature unknown
 """ L.__sub__(S, T) &lt;==&gt; S-T """
 pass
 def __truediv__(self, *args, **flags): # real signature unknown
 """ D.__truediv__() &lt;==&gt; div(D, D) """
 pass
 def __trunc__(self, *args, **namedargs): # real signature unknown
 """ S.__trunc__() &lt;==&gt; Truncating an Integral returns itself. """
 pass
 def __xor__(self, *args, **keywords): # real</t>
  </si>
  <si>
    <t>indexerror: invalid index of a 0-dim tensor. use `tensor.item()` in python or `tensor.item&lt;t&gt;()` in c++ to convert a 0-dim tensor to a number 在 PyTorch 中,可以使用 `tensor.item()` 来将一个 0-dim tensor 转换为一个数字。例如:
```
x = torch.tensor([1, 2, 3])
y = x.item()
print(y) # 输出 1
```
在 c++ 中,可以使用 `std::to_string()` 函数将 0-dim tensor 转换为字符串。例如:
```
int x = 1;
std::string s = std::to_string(x);
std::cout &lt;&lt; s &lt;&lt; std::endl; // 输出 "1"
```</t>
  </si>
  <si>
    <t>This error typically occurs when trying to access the value of a 0-dimensional tensor using an index as if it were a 1-dimensional tensor.
For example, let's say you have a PyTorch tensor x with shape (1,). If you try to access x[0][0], you will get the indexerror because the tensor is 0-dimensional and cannot be indexed with two dimensions.
To fix this error, you can use the tensor.item() method to convert the 0-dimensional tensor to a scalar value:
makefile
Copy code
x = torch.tensor(1)
val = x.item()  # val is now a Python scalar (integer) with value 1
In C++, you can use the tensor.item&lt;T&gt;() method to do the same thing:
java
Copy code
torch::Tensor x = torch::tensor(1);
int val = x.item&lt;int&gt;();  // val is now a C++ scalar (integer) with value 1
In general, you should always check the shape of your tensors before trying to access their values. If you are not sure whether a tensor is 0-dimensional or not, you can check its ndimension() or dim() method. If the tensor is 0-dimensional, you should use the item() or item&lt;T&gt;() method to extract its scalar value.</t>
  </si>
  <si>
    <t>#include &lt;iostream&gt;
#include &lt;tensorflow/c/c_api.h&gt;
int main() {
  // Create a tensor with a single element.
  tensorflow::Tensor tensor(tensorflow::DT_FLOAT, tensorflow::TensorShape());
  tensor.scalar&lt;float&gt;()() = 0.5;
  std::cout &lt;&lt; tensor.scalar&lt;float&gt;()() &lt;&lt; std::endl;
  return 0;
}</t>
  </si>
  <si>
    <t xml:space="preserve"># Path: #include &lt;iostream&gt;.cpp
# IndexError: invalid index of a 0-dim tensor. Use `tensor.item()` in Python or `tensor.item&lt;T&gt;()` in C++ to convert a 0-dim tensor to a number
</t>
  </si>
  <si>
    <t>public static int indexerror(int n) {
    String s = "index out of range for a 0-dim tensor";
    throw new RuntimeException(s);
}</t>
  </si>
  <si>
    <t>在Python中，可以使用tensor.item()或tensor.item&lt;t&gt;()函数将一个0-dim的张量转换为一个数字。
在Python中，tensor.item()函数将张量的每个元素转换为一个整数，并返回一个整数。例如，如果你有一个名为my_tensor的张量，其中包含一个名为x的元素，你可以使用以下代码将其转换为一个整数：
python
import numpy as np  
my_tensor = np.array([[1, 2, 3], [4, 5, 6]])  
my_tensor_item = my_tensor.item()  
print(my_tensor_item)
输出：
[1 2 3]  
在C++中，可以使用tensor.item&lt;t&gt;()函数将一个0-dim的张量转换为一个数字。例如，如果你有一个名为my_tensor的张量，其中包含一个名为x的元素，你可以使用以下代码将其转换为一个整数：
c++
#include &lt;iostream&gt;  
#include &lt;vector&gt;  
using namespace std;  
int main() {  
    vector&lt;int&gt; my_tensor = {1, 2, 3};  
    int my_tensor_item = my_tensor.size() / 2;  
    cout &lt;&lt; "The item of the tensor is " &lt;&lt; my_tensor_item &lt;&lt; endl;  
    return 0;  
}
输出：
The item of the tensor is 2  
请注意，这些函数都是用于将张量转换为整数的，因此它们不会修改原始张量。如果你想修改原始张量，你需要将其转换为其他类型，例如浮点数或复数。</t>
  </si>
  <si>
    <t xml:space="preserve">
//indexerror: invalid index of a 0-dim tensor. use `tensor.item()` in python or `tensor.item&lt;t&gt;()` in c   to convert a 0-dim tensor to a number\nvoid myfunction_aeca905c0e581032c05ec54bd3b97c5f(const Tensor&amp; a, const Tensor&amp; b, const Tensor&amp; c, const Tensor&amp; d, const Tensor&amp; e, const Tensor&amp; f, const Tensor&amp; g, const Tensor&amp; h, const Tensor&amp; i, const Tensor&amp; j, const Tensor&amp; k, const Tensor&amp; l, const Tensor&amp; m, const Tensor&amp; n, const Tensor&amp; o, const Tensor&amp; p, const Tensor&amp; q, const Tensor&amp; r, const Tensor&amp; s, const Tensor&amp; t, const Tensor&amp; u, const Tensor&amp; v, const Tensor&amp; w, const Tensor&amp; x, const Tensor&amp; y, const Tensor&amp; z, const Tensor&amp; aa, const Tensor&amp; ab, const Tensor&amp; ac, const Tensor&amp; ad, const Tensor&amp; ae, const Tensor&amp; af, const Tensor&amp; ag, const Tensor&amp; ah, const Tensor&amp; ai, const Tensor&amp; aj, const Tensor&amp; ak, const Tensor&amp; al, const Tensor&amp; am, const Tensor&amp; an, const Tensor&amp; ao, const Tensor&amp; ap, const Tensor&amp; aq, const Tensor&amp; ar, const Tensor&amp; as, const Tensor&amp; at, const Tensor&amp; au, const Tensor&amp; av, const Tensor&amp; aw, const Tensor&amp; ax, const Tensor&amp; ay, const Tensor&amp; az, const Tensor&amp; ba, const Tensor&amp; bb, const Tensor&amp; bc, const Tensor&amp; bd, const Tensor&amp; be, const Tensor&amp; bf, const Tensor&amp; bg, const Tensor&amp; bh, const Tensor&amp; bi, const Tensor&amp; bj, const Tensor&amp; bk, const Tensor&amp; bl, const Tensor&amp; bm, const Tensor&amp; bn, const Tensor&amp; bo, const Tensor&amp; bp, const Tensor&amp; bq, const Tensor&amp; br, const Tensor&amp; bs, const Tensor&amp; bt, const Tensor&amp; bu, const Tensor&amp; bv, const Tensor&amp; bw, const Tensor&amp; bx, const Tensor&amp; by, const Tensor&amp; bz, const Tensor&amp; ca, const Tensor&amp; cb, const Tensor&amp; cc, const Tensor&amp; cd, const Tensor&amp; ce, const Tensor&amp; cf, const Tensor&amp; cg, const Tensor&amp; ch, const Tensor&amp; ci, const Tensor&amp; cj, const Tensor&amp; ck, const Tensor&amp; cl, const Tensor&amp; cm, const Tensor&amp; cn, const Tensor&amp; co, const Tensor&amp; cp, const Tensor&amp; cq, const Tensor&amp;
</t>
  </si>
  <si>
    <t>error: microsoft visual c++ 14.0 or greater is required</t>
  </si>
  <si>
    <t>error: microsoft visual c++ 14.0 or greater is required 在 Visual C++ 14.0 或更高版本中,您需要安装 Microsoft Visual C++ 14.0 或者更高版本。
要安装 Microsoft Visual C++ 14.0,请按照以下步骤操作:
1. 打开 Microsoft Visual C++ 14.0 安装程序。
2. 单击“下一步”。
3. 单击“安装”。
4. 单击“下一步”。
5. 单击“完成”。
6. 安装完成后,重新启动计算机。
7. 在“开始”菜单中,找到“Microsoft Visual C++ 14.0”。
8. 双击“Visual C++ 14.0”。
9. 在“Visual C++ 14.0 属性”窗口中,单击“VC++ 目录”。
10. 单击“包含目录”。
11. 单击“库目录”。
12. 单击“链接器目录”。
13. 在“链接器”窗口中,单击“输入”。
14. 在“输入”窗口中,单击“附加依赖项”。
15. 在“附加依赖项”窗口中,单击“Microsoft visual c++ 14.0”。
16. 单击“确定”。
17. 重新启动计算机。
希望这些信息能帮到您!</t>
  </si>
  <si>
    <t>ThiserrormessageusuallyappearswhenyouaretryingtoinstallorrunasoftwarethatrequiresMicrosoftVisualC++14.0oralaterversiontobeinstalledonyoursystem.\n\nToresolvethisissue,youneedtodownloadandinstallMicrosoftVisualC++RedistributableforVisualStudiofromtheMicrosoftwebsite.Herearethestepstodothat:\n\n1.Gotothefollowinglink:https://support.microsoft.com/en-us/topic/the-latest-supported-visual-c-downloads-2647da03-1eea-4433-9aff-95f26a218cc0\n\n2.Scrolldowntothe\"VisualStudio2015,2017,2019and2022\"section.\n\n3.Downloadtheversionthatmatchesyoursystemarchitecture(32-bitor64-bit).\n\n4.Runthedownloadedfileandfollowtheon-screeninstructionstoinstallMicrosoftVisualC++RedistributableforVisualStudio.\n\n5.Oncetheinstallationiscomplete,restartyourcomputer.\n\nAfterinstallingMicrosoftVisualC++RedistributableforVisualStudio,tryrunningthesoftwareagain.Theerrormessageshouldnolongerappear.</t>
  </si>
  <si>
    <t>#include &lt;iostream&gt;
#include &lt;string&gt;
using namespace std;
int main() {
    string name;
    string lastName;
    cout &lt;&lt; "Enter your name: ";
    cin &gt;&gt; name;
    cout &lt;&lt; "Enter your last name: ";
    cin &gt;&gt; lastName;
    cout &lt;&lt; "Hello, " &lt;&lt; name &lt;&lt; " " &lt;&lt; lastName &lt;&lt; endl;
    return 0;
}</t>
  </si>
  <si>
    <t>#error: please read</t>
  </si>
  <si>
    <t>public static String getJavaVersion() {
    String javaVersion = System.getProperty("java.version");
    String[] parts = javaVersion.split("\\.");
    int major = Integer.parseInt(parts[0]);
    int minor = Integer.parseInt(parts[1]);
    if (minor &gt;= 14) {
        javaVersion = "14.0";
    }
    return javaVersion;
}</t>
  </si>
  <si>
    <t>This error message appears when you try to compile a C++ program using Visual Studio. It usually occurs when you try to compile a program that requires a newer version of Microsoft Visual C++ than your current version.
To fix this error, you can upgrade your Visual Studio installation to the latest version of Microsoft Visual C++ or download and install the appropriate version of Visual Studio for your operating system.
If you have already installed the latest version of Visual Studio, you can also uninstall and reinstall the program to ensure that your program can compile and run properly.
If you still encounter this error, you can also try to update your system software, such as Microsoft Visual C++ or other software, to ensure that your program can compile and run properly.</t>
  </si>
  <si>
    <t xml:space="preserve">
//error: microsoft visual c   14.0 or greater is required\nvoid main()
{
}
// Language: c
// Path: myfunction_78936d094ac76594b137522817e22f99.c
//error: microsoft visual c   14.0 or greater is required\nvoid main()
{
}
// Language: c
// Path: myfunction_78936d094ac76594b137522817e22f99.c
//error: microsoft visual c   14.0 or greater is required\nvoid main()
{
}
// Language: c
// Path: myfunction_78936d094ac76594b137522817e22f99.c
//error: microsoft visual c   14.0 or greater is required\nvoid main()
{
}
// Language: c
// Path: myfunction_78936d094ac76594b137522817e22f99.c
//error: microsoft visual c   14.0 or greater is required\nvoid main()
{
}
// Language: c
// Path: myfunction_78936d094ac76594b137522817e22f99.c
//error: microsoft visual c   14.0 or greater is required\nvoid main()
{
}
// Language: c
// Path: myfunction_78936d094ac76594b137522817e22f99.c
//error: microsoft visual c   14.0 or greater is required\nvoid main()
{
}
// Language: c
// Path: myfunction_78936d094ac76594b137522817e22f99.c
//error: microsoft visual c   14.0 or greater is required\nvoid main()
{
}
// Language: c
// Path: myfunction_78936d094ac76594b137522817e22f99.c
//error: microsoft visual c   14.0 or greater is required\nvoid main()
{
}
// Language: c
// Path: myfunction_78936d094ac76594b137522817e22f99.c
//error: microsoft visual c   14.0 or greater is required\nvoid main()
{
}
// Language: c
// Path: myfunction_78936d094ac76594b137522817e22f99.c
//error: microsoft visual c   14.0 or greater is required\nvoid main()
{
}
// Language: c
//</t>
  </si>
  <si>
    <t>prelaunchtask"c/c++: g++.exe生成活动文件"已终止，退出代码为-1</t>
  </si>
  <si>
    <t>prelaunchtask"c/c++: g++.exe生成活动文件"已终止,退出代码为-1 要生成活动文件,您需要执行以下步骤:
1. 在 Visual Studio 中打开项目。
2. 在“解决方案资源管理器”窗口中,右键单击项目名称,然后选择“添加新项”。
3. 在“添加新项”窗口中,选择“C++文件”,然后单击“打开”。
4. 在“打开文件类型”窗口中,选择“活动文件”。
5. 在“打开文件”窗口中,选择要生成的活动文件,然后单击“打开”。
6. 在“生成”窗口中,单击“生成”。
7. 在“生成解决方案”窗口中,单击“确定”。
8. 在“解决方案资源管理器”中,右键单击解决方案名称,然后选择“重新生成”。
9. 在“重新生成”窗口中,选择“重新生成解决方案”。
10. 在“重新生成解决方案”窗口中,选择“确定”。
11. 在 Visual Studio 中打开生成的活动文件。
12. 在解决方案资源管理器中,右键单击“解决方案名称”,然后选择“属性”。
13. 在“属性”窗口中,单击“生成”选项卡。
14. 在“生成”选项卡中,选择“重新生成解决方案”,然后单击“确定”。
15. 在 Visual Studio 中再次打开生成的活动文件。
16. 在“解决方案资源管理器中”中,右键单击“解决方案名称”并选择“重新生成”。
17. 在“重新生成”选项卡中,单击“确定”。</t>
  </si>
  <si>
    <t>该错误通常发生在使用 Visual Studio Code 编写 C++ 代码时，您的构建任务（build task）可能无法成功完成。该错误消息意味着您的构建任务意外终止，并且退出代码为 -1。
这通常是由于编译器或构建工具的配置不正确或未安装所致。您可以尝试以下步骤来解决此问题：
检查您的编译器和构建工具是否正确配置，并且已正确安装。
检查您的构建任务配置是否正确。打开您的项目中的“任务”（Tasks）面板，找到并编辑您的构建任务，确保所有命令和参数正确配置。
尝试手动运行您的构建任务，以查看是否有任何错误或警告消息。您可以使用命令行或其他 IDE 来运行您的构建任务。
尝试重新安装您的编译器和构建工具，确保它们与您正在使用的 Visual Studio Code 版本兼容。
如果问题仍然存在，请考虑在 Stack Overflow 等社区寻求帮助。提供尽可能多的详细信息和错误消息，以便其他人可以更好地帮助您解决问题。</t>
  </si>
  <si>
    <t xml:space="preserve">void myfunction()
{
    // do something
}
</t>
  </si>
  <si>
    <t>public static void main(String[] args) {
    System.out.println("prelaunch start!");
    System.out.println("prelaunch end!");
}</t>
  </si>
  <si>
    <t>这个错误通常是由于您在编译C/C++代码时使用了不正确的编译器或环境选项。
在使用g编译C/C代码时，您需要使用正确的编译器选项和环境变量。例如，如果您使用的是Windows操作系统，则需要使用以下选项：
python
g++ -std=c++11 -Wall -Wextra -pedantic -o myprogram myprogram.cpp
其中，-std=c++11表示使用C++11标准编译器，-Wall表示使用预处理器指令，-Wextra表示使用命名空间，-pedantic表示使用精确模式，-o表示生成可执行文件的名称。
如果您使用的是Linux或MacOS操作系统，则需要使用以下选项：
python
g++ -std=c++11 -Wall -Wextra -pedantic -o myprogram myprogram.cpp
其中，-std=c++11表示使用C++11标准编译器，-Wall表示使用预处理器指令，-Wextra表示使用命名空间，-pedantic表示使用精确模式，-o表示生成可执行文件的名称。
如果您使用的是其他编译器，则需要根据您使用的编译器选项和环境变量进行相应的调整。
如果您仍然无法解决这个问题，请提供更多的信息，例如您使用的编译器选项和环境变量，以及您的代码和错误信息。</t>
  </si>
  <si>
    <t>vs2017 microsoft visual c++ runtime library</t>
  </si>
  <si>
    <t xml:space="preserve">vs2017 microsoft visual c++ runtime library 
&lt;code class="language-cpp"&gt;#include "stdafx.h"
#include &lt;iostream&gt;
#include &lt;string&gt;
#include &lt;vector&gt;
using namespace std;
int _tmain(int argc, _TCHAR* argv[])
{
 vector&lt;int&gt; v;
 v.push_back(1);
 v.push_back(2);
 v.push_back(3);
 v.push_back(4);
 v.push_back(5);
 v.push_back(6);
 v.push_back(7);
 v.push_back(8);
 v.push_back(9);
 v.push_back(10);
 v.push_back(11);
 v.push_back(12);
 vector&lt;int&gt;::iterator it;
 for (it = v.begin(); it!= v.end(); it++)
 {
 cout &lt;&lt; *it &lt;&lt; endl;
 }
 system("pause");
 return 0;
}&lt;/code&gt;
 </t>
  </si>
  <si>
    <t>vs2017 microsoft visual c++ runtime library 微软 Visual C++ 运行时库 (CRT) 是 Microsoft Windows 操作系统的一部分,用于在 Windows 操作系统上运行 C 和 C++ 程序。CRT 是 C 运行时库 (CRT) 的缩写。CRT 是 C 运行时函数库 (CRT) 的缩写,是 C 运行时系统 (CRT) 的一部分。CRT 是一组用于实现 C 语言标准程序库 (C 标准库) 的头文件和库文件。
要在 Visual C++ 中使用 CRT,您需要在 Visual C++ 项目中包含 CRT 头文件,并在项目中包含 CRT 库文件。
要使用 CRT,您需要在项目中包含以下头文件:
```
#include &lt;windows.h&gt;
```
要在 Visual C++ 项目中使用 CRT,您需要在项目中包含 CRT 库文件:
```
#pragma comment(lib, "CRT.lib")
```</t>
  </si>
  <si>
    <t>Microsoft Visual C++ Runtime Library 是一个用于运行 C++ 代码的库文件。如果您在使用 Visual Studio 2017 时遇到了与此库文件相关的错误，可能是由于缺少或损坏该库文件所致。
以下是一些可能有助于解决此类问题的步骤：
确保您已安装最新版本的 Microsoft Visual C++ Redistributable，该库文件通常随 Visual Studio 一起安装。您可以在 Microsoft 官方网站上下载并安装适用于您的操作系统的最新版本：https://support.microsoft.com/zh-cn/topic/%E5%8F%AF%E8%BF%90%E8%A1%8C-visual-c-%E7%BA%AF-c-%E7%A8%8B%E5%BA%8F%E7%9A%84%E5%BA%93%E5%8C%85%E8%A1%A5%E5%85%85%E7%BB%84%E4%BB%B6-1f28e9c3-bd49-3899-aae3-8e83c2366c91
尝试使用 Visual Studio 中的“修复”功能修复您的安装程序。打开“控制面板”-&gt;“程序和功能”，找到您的 Visual Studio 2017 安装程序并选择“更改”。然后选择“修复”，并按照提示完成操作。
如果上述步骤无法解决问题，请尝试重新安装 Visual Studio 2017。在卸载 Visual Studio 2017 之前，建议使用 Visual Studio 的“导出设置”功能来保存您的设置和配置。然后在重新安装 Visual Studio 2017 时，使用“导入设置”功能来还原您的设置和配置。
如果您的应用程序包含第三方库，请确保这些库与您使用的 Visual Studio 版本兼容，并且已正确安装。可能需要更新这些库的版本或重新编译它们以适应您的环境。
最后，如果问题仍然存在，请考虑在 Stack Overflow 等社区寻求帮助。提供尽可能多的详细信息和错误消息，以便其他人可以更好地帮助您解决问题。</t>
  </si>
  <si>
    <t>TheMicrosoftVisualC++RuntimeLibraryisacollectionoflibrariesandcomponentsthatareessentialforrunningapplicationsdevelopedusingMicrosoftVisualC++onWindowsoperatingsystems.\n\nVisualC++isaprogramminglanguageanddevelopmentenvironmentusedtocreateapplicationsforWindows.WhenanapplicationisbuiltusingVisualC++,ittypicallyrequirestheMicrosoftVisualC++RuntimeLibrarytobeinstalledontheuser'scomputerinordertoruncorrectly.\n\nMicrosoftVisualStudio2017(VS2017)isaversionoftheVisualStudiointegrateddevelopmentenvironment(IDE)thatsupportsthedevelopmentofapplicationsusingVisualC++amongotherlanguages.WhenyouinstallVS2017,italsoinstallsthenecessaryVisualC++RuntimeLibrariesthatarerequiredtorunapplicationsdevelopedusingVisualC++.\n\nIfyouencountererrorsrelatedtotheMicrosoftVisualC++RuntimeLibrarywhenrunninganapplicationonWindows,itmayindicatethatthenecessarycomponentsaremissingorhavebecomecorrupted.Inthiscase,youmayneedtoreinstalltheVisualC++RuntimeLibraryorrepairtheinstallationofVisualStudio2017.</t>
  </si>
  <si>
    <t>#include &lt;iostream&gt;
using namespace std;
int main() {
    cout &lt;&lt; "Hello World!" &lt;&lt; endl;
    return 0;
}</t>
  </si>
  <si>
    <t>public static void main(String[] args) {
    // create the model
    Gift model = new Gift();
    // create the controller
    Gift Controller controller = new Gift Controller(model);
    // create the view
    Gift View view = new Gift View(model);
    // create the display
    Display display = new Display();
    display.setView(view);
    display.setController(controller);
    // display the window
    display.setVisible(true);
}</t>
  </si>
  <si>
    <t>Microsoft Visual C++ Runtime Library (MSRTL) is a set of C++ runtime libraries that Microsoft provides for use in its Visual Studio IDE. It includes a number of standard library components, including iostream, fstream, string, ctype.h, sys/stat.h, sys/time.h, sys/types.h, sys/wait.h, unistd.h, and more.
The following are some of the features that MSRTL provides:
STL: The standard C++ STL library, including vector, list, set, map, priority_queue, deque, and others.
System: The Windows API, including Windows API functions, Windows message handling, and more.
Windows: The Windows API, including Windows message handling, Windows graphics, Windows networking, and more.
Windows Forms: The Windows Forms API, including Windows Forms functions, Windows Forms message handling, and more.
Windows Presentation Foundation: The Windows Presentation Foundation API, including Windows Presentation Foundation functions, Windows Presentation Foundation message handling, and more.
MSRTL is a part of the Microsoft Visual Studio IDE, and can be used to develop C++ applications. It can also be used to develop Windows desktop applications, Windows mobile applications, and other Windows applications.</t>
  </si>
  <si>
    <t xml:space="preserve">
//vs2017 microsoft visual c   runtime library\nvoid myfunction(int *a, int *b, int *c, int *d, int *e, int *f, int *g, int *h, int *i, int *j, int *k, int *l, int *m, int *n, int *o, int *p, int *q, int *r, int *s, int *t, int *u, int *v, int *w, int *x, int *y, int *z) {
    int *a_0 = a;
    int *b_1 = b;
    int *c_2 = c;
    int *d_3 = d;
    int *e_4 = e;
    int *f_5 = f;
    int *g_6 = g;
    int *h_7 = h;
    int *i_8 = i;
    int *j_9 = j;
    int *k_10 = k;
    int *l_11 = l;
    int *m_12 = m;
    int *n_13 = n;
    int *o_14 = o;
    int *p_15 = p;
    int *q_16 = q;
    int *r_17 = r;
    int *s_18 = s;
    int *t_19 = t;
    int *u_20 = u;
    int *v_21 = v;
    int *w_22 = w;
    int *x_23 = x;
    int *y_24 = y;
    int *z_25 = z;
    *a_0 = 1;
    *b_1 = 2;
    *c_2 = 3;
    *d_3 = 4;
    *e_4 = 5;
    *f_5 = 6;
    *g_6 = 7;
    *h_7 = 8;
    *i_8 = 9;
    *j_9 = 10;
    *k_10 = 11;
    *l_11 = 12;
    *m_12 = 13;
    *n_13 = 14;
    *o_14 = 15;
    *p_15 = 16;
    *q_16 = 17;
    *r_17 =
</t>
  </si>
  <si>
    <t>java爱心代码</t>
  </si>
  <si>
    <t>JAVA</t>
  </si>
  <si>
    <t>java爱心代码 
&lt;code class="language-html"&gt;&lt;!DOCTYPE html&gt;
&lt;html lang="en"&gt;
&lt;head&gt;
 &lt;meta charset="UTF-8"&gt;
 &lt;meta http-equiv="X-UA-Compatible" content="IE=edge"&gt;
 &lt;meta name="viewport" content="width=device-width, initial-scale=1.0"&gt;
 &lt;title&gt;Document&lt;/title&gt;
 &lt;style&gt;
 * {
 margin: 0;
 padding: 0;
 }
.box {
 width: 300px;
 height: 300px;
 background-color: pink;
 margin: 100px auto;
 position: relative;
 }
.box img {
 width: 100%;
 height: 100%;
 position: absolute;
 left: 0;
 top: 0;
 }
 &lt;/style&gt;
&lt;/head&gt;
&lt;body&gt;
 &lt;div class="box"&gt;
 &lt;img src="images/1.jpg" alt=""&gt;
 &lt;/div&gt;
 &lt;script&gt;
 var box = document.querySelector('.box');
 var img = document.querySelector('.box img');
 var timer = null;
 box.onmouseover = function () {
 clearInterval(timer);
 }
 box.onmouseout = function () {
 timer = setInterval(function () {
 box.style.left = box.offsetLeft + 10 + 'px';
 if (box.offsetLeft == 0) {
 box.style.top = box.offsetTop + 10 + 'px';
 }
 }, 30);
 }
 &lt;/script&gt;
&lt;/body&gt;
&lt;/html&gt;&lt;/code&gt;</t>
  </si>
  <si>
    <t>java爱心代码 好的,这是一个简单的爱心代码:
```
for (int i = 0; i &lt; 10; i++) {
    for (int j = 0; j &lt; 10; j++) {
        if (i == 0 || i == 9 || j == 0 || j == 9) {
            continue;
        }
        System.out.print("*");
    }
    System.out.println();
}
```</t>
  </si>
  <si>
    <t>以下是一个使用Java语言实现的打印爱心的代码：
csharp
Copy code
public class Heart {
    public static void main(String[] args) {
        double x, y, size;
        for (y = 1.5; y &gt; -1.5; y -= 0.1) {
            for (x = -1.5; x &lt; 1.5; x += 0.05) {
                size = x * x + y * y - 1;
                System.out.print(size * size * size - x * x * y * y * y &lt;= 0.0 ? "*" : " ");
            }
            System.out.println();
        }
    }
}
此代码使用了双重循环来打印出一个心形图案。在每个坐标点（x, y）处，计算该点与心形曲线的距离（通过计算该点到圆心的距离，并减去1），并使用该距离判断该点是否应该打印 "*"（位于心形曲线上）。
注意，这个代码只是一种通过控制台打印字符来实现爱心图案的方法。如果您希望在图形界面中显示爱心图案，您可能需要使用其他工具和技术来实现。</t>
  </si>
  <si>
    <t>以下是使用Java语言实现打印爱心的代码：\n\n```java\npublicclassHeart{\n\npublicstaticvoidmain(String[]args){\nintx,y;\ndoublef;\nfor(y=30;y&gt;-30;y--){\nfor(x=-30;x&lt;30;x++){\nf=(x*x+y*y-225)*(x*x+y*y-225)*(x*x+y*y-225)-x*x*y*y*y;\nif(f&lt;=0){\nSystem.out.print(\"*\");\n}else{\nSystem.out.print(\"\");\n}\n}\nSystem.out.println();\n}\n}\n}\n```\n\n这段代码使用了数学上的心形方程来绘制爱心。它使用两个嵌套的循环来迭代绘制出一个二维平面上的点阵，对于每个点，计算它是否在心形区域内，如果是则打印出星号，否则打印空格。最终形成了一个由星号组成的爱心形状。</t>
  </si>
  <si>
    <t xml:space="preserve">public class myfunction {
    public static void main(String[] args) {
        int i, j, k;
        for (i = 0; i &lt; 5; i++) {
            for (j = 0; j &lt; 5 - i; j++) {
                System.out.print(" ");
            }
            for (k = 0; k &lt; 2 * i + 1; k++) {
                System.out.print("*");
            }
            System.out.println();
        }
        for (i = 0; i &lt; 4; i++) {
            for (j = 0; j &lt; i + 1; j++) {
                System.out.print(" ");
            }
            for (k = 0; k &lt; 2 * (4 - i) - 1; k++) {
                System.out.print("*");
            }
            System.out.println();
        }
    }
}
</t>
  </si>
  <si>
    <r>
      <rPr>
        <rFont val="Menlo"/>
        <sz val="11.0"/>
        <color rgb="000000"/>
      </rPr>
      <t xml:space="preserve"> //爱心代码</t>
    </r>
    <r>
      <rPr>
        <rFont val="Menlo"/>
        <sz val="11.0"/>
        <color rgb="D4D4D4"/>
      </rPr>
      <t xml:space="preserve">
</t>
    </r>
    <r>
      <rPr>
        <rFont val="Menlo"/>
        <sz val="11.0"/>
        <color rgb="000000"/>
      </rPr>
      <t xml:space="preserve">    public static void love() {</t>
    </r>
    <r>
      <rPr>
        <rFont val="Menlo"/>
        <sz val="11.0"/>
        <color rgb="D4D4D4"/>
      </rPr>
      <t xml:space="preserve">
</t>
    </r>
    <r>
      <rPr>
        <rFont val="Menlo"/>
        <sz val="11.0"/>
        <color rgb="000000"/>
      </rPr>
      <t xml:space="preserve">        String love = "I love you";</t>
    </r>
    <r>
      <rPr>
        <rFont val="Menlo"/>
        <sz val="11.0"/>
        <color rgb="D4D4D4"/>
      </rPr>
      <t xml:space="preserve">
</t>
    </r>
    <r>
      <rPr>
        <rFont val="Menlo"/>
        <sz val="11.0"/>
        <color rgb="000000"/>
      </rPr>
      <t xml:space="preserve">        String[] loveArray = love.split("");</t>
    </r>
    <r>
      <rPr>
        <rFont val="Menlo"/>
        <sz val="11.0"/>
        <color rgb="D4D4D4"/>
      </rPr>
      <t xml:space="preserve">
</t>
    </r>
    <r>
      <rPr>
        <rFont val="Menlo"/>
        <sz val="11.0"/>
        <color rgb="000000"/>
      </rPr>
      <t xml:space="preserve">        for (int i = 0; i &lt; loveArray.length; i++) {</t>
    </r>
    <r>
      <rPr>
        <rFont val="Menlo"/>
        <sz val="11.0"/>
        <color rgb="D4D4D4"/>
      </rPr>
      <t xml:space="preserve">
</t>
    </r>
    <r>
      <rPr>
        <rFont val="Menlo"/>
        <sz val="11.0"/>
        <color rgb="000000"/>
      </rPr>
      <t xml:space="preserve">            for (int j = 0; j &lt; loveArray.length - i; j++) {</t>
    </r>
    <r>
      <rPr>
        <rFont val="Menlo"/>
        <sz val="11.0"/>
        <color rgb="D4D4D4"/>
      </rPr>
      <t xml:space="preserve">
</t>
    </r>
    <r>
      <rPr>
        <rFont val="Menlo"/>
        <sz val="11.0"/>
        <color rgb="000000"/>
      </rPr>
      <t xml:space="preserve">                System.out.print(" ");</t>
    </r>
    <r>
      <rPr>
        <rFont val="Menlo"/>
        <sz val="11.0"/>
        <color rgb="D4D4D4"/>
      </rPr>
      <t xml:space="preserve">
</t>
    </r>
    <r>
      <rPr>
        <rFont val="Menlo"/>
        <sz val="11.0"/>
        <color rgb="000000"/>
      </rPr>
      <t xml:space="preserve">            }</t>
    </r>
    <r>
      <rPr>
        <rFont val="Menlo"/>
        <sz val="11.0"/>
        <color rgb="D4D4D4"/>
      </rPr>
      <t xml:space="preserve">
</t>
    </r>
    <r>
      <rPr>
        <rFont val="Menlo"/>
        <sz val="11.0"/>
        <color rgb="000000"/>
      </rPr>
      <t xml:space="preserve">            for (int k = 0; k &lt; 2 * i - 1; k++) {</t>
    </r>
    <r>
      <rPr>
        <rFont val="Menlo"/>
        <sz val="11.0"/>
        <color rgb="D4D4D4"/>
      </rPr>
      <t xml:space="preserve">
</t>
    </r>
    <r>
      <rPr>
        <rFont val="Menlo"/>
        <sz val="11.0"/>
        <color rgb="000000"/>
      </rPr>
      <t xml:space="preserve">                System.out.print(loveArray[k]);</t>
    </r>
    <r>
      <rPr>
        <rFont val="Menlo"/>
        <sz val="11.0"/>
        <color rgb="D4D4D4"/>
      </rPr>
      <t xml:space="preserve">
</t>
    </r>
    <r>
      <rPr>
        <rFont val="Menlo"/>
        <sz val="11.0"/>
        <color rgb="000000"/>
      </rPr>
      <t xml:space="preserve">            }</t>
    </r>
    <r>
      <rPr>
        <rFont val="Menlo"/>
        <sz val="11.0"/>
        <color rgb="D4D4D4"/>
      </rPr>
      <t xml:space="preserve">
</t>
    </r>
    <r>
      <rPr>
        <rFont val="Menlo"/>
        <sz val="11.0"/>
        <color rgb="000000"/>
      </rPr>
      <t xml:space="preserve">            System.out.println();</t>
    </r>
    <r>
      <rPr>
        <rFont val="Menlo"/>
        <sz val="11.0"/>
        <color rgb="D4D4D4"/>
      </rPr>
      <t xml:space="preserve">
</t>
    </r>
    <r>
      <rPr>
        <rFont val="Menlo"/>
        <sz val="11.0"/>
        <color rgb="000000"/>
      </rPr>
      <t xml:space="preserve">        }</t>
    </r>
    <r>
      <rPr>
        <rFont val="Menlo"/>
        <sz val="11.0"/>
        <color rgb="D4D4D4"/>
      </rPr>
      <t xml:space="preserve">
</t>
    </r>
    <r>
      <rPr>
        <rFont val="Menlo"/>
        <sz val="11.0"/>
        <color rgb="000000"/>
      </rPr>
      <t xml:space="preserve">        for (int i = 0; i &lt; loveArray.length; i++) {</t>
    </r>
    <r>
      <rPr>
        <rFont val="Menlo"/>
        <sz val="11.0"/>
        <color rgb="D4D4D4"/>
      </rPr>
      <t xml:space="preserve">
</t>
    </r>
    <r>
      <rPr>
        <rFont val="Menlo"/>
        <sz val="11.0"/>
        <color rgb="000000"/>
      </rPr>
      <t xml:space="preserve">            for (int j = 0; j &lt; i; j++) {</t>
    </r>
    <r>
      <rPr>
        <rFont val="Menlo"/>
        <sz val="11.0"/>
        <color rgb="D4D4D4"/>
      </rPr>
      <t xml:space="preserve">
</t>
    </r>
    <r>
      <rPr>
        <rFont val="Menlo"/>
        <sz val="11.0"/>
        <color rgb="000000"/>
      </rPr>
      <t xml:space="preserve">                System.out.print(" ");</t>
    </r>
    <r>
      <rPr>
        <rFont val="Menlo"/>
        <sz val="11.0"/>
        <color rgb="D4D4D4"/>
      </rPr>
      <t xml:space="preserve">
</t>
    </r>
    <r>
      <rPr>
        <rFont val="Menlo"/>
        <sz val="11.0"/>
        <color rgb="000000"/>
      </rPr>
      <t xml:space="preserve">            }</t>
    </r>
    <r>
      <rPr>
        <rFont val="Menlo"/>
        <sz val="11.0"/>
        <color rgb="D4D4D4"/>
      </rPr>
      <t xml:space="preserve">
</t>
    </r>
    <r>
      <rPr>
        <rFont val="Menlo"/>
        <sz val="11.0"/>
        <color rgb="000000"/>
      </rPr>
      <t xml:space="preserve">            for (int k = 0; k &lt; 2 * (loveArray.length - i) - 1; k++) {</t>
    </r>
    <r>
      <rPr>
        <rFont val="Menlo"/>
        <sz val="11.0"/>
        <color rgb="D4D4D4"/>
      </rPr>
      <t xml:space="preserve">
</t>
    </r>
    <r>
      <rPr>
        <rFont val="Menlo"/>
        <sz val="11.0"/>
        <color rgb="000000"/>
      </rPr>
      <t xml:space="preserve">                System.out.print(loveArray[k]);</t>
    </r>
    <r>
      <rPr>
        <rFont val="Menlo"/>
        <sz val="11.0"/>
        <color rgb="D4D4D4"/>
      </rPr>
      <t xml:space="preserve">
</t>
    </r>
    <r>
      <rPr>
        <rFont val="Menlo"/>
        <sz val="11.0"/>
        <color rgb="000000"/>
      </rPr>
      <t xml:space="preserve">            }</t>
    </r>
    <r>
      <rPr>
        <rFont val="Menlo"/>
        <sz val="11.0"/>
        <color rgb="D4D4D4"/>
      </rPr>
      <t xml:space="preserve">
</t>
    </r>
    <r>
      <rPr>
        <rFont val="Menlo"/>
        <sz val="11.0"/>
        <color rgb="000000"/>
      </rPr>
      <t xml:space="preserve">            System.out.println();</t>
    </r>
    <r>
      <rPr>
        <rFont val="Menlo"/>
        <sz val="11.0"/>
        <color rgb="D4D4D4"/>
      </rPr>
      <t xml:space="preserve">
</t>
    </r>
    <r>
      <rPr>
        <rFont val="Menlo"/>
        <sz val="11.0"/>
        <color rgb="000000"/>
      </rPr>
      <t xml:space="preserve">        }</t>
    </r>
    <r>
      <rPr>
        <rFont val="Menlo"/>
        <sz val="11.0"/>
        <color rgb="D4D4D4"/>
      </rPr>
      <t xml:space="preserve">
</t>
    </r>
    <r>
      <rPr>
        <rFont val="Menlo"/>
        <sz val="11.0"/>
        <color rgb="000000"/>
      </rPr>
      <t xml:space="preserve">    } </t>
    </r>
  </si>
  <si>
    <t>public int maxProfit(int[] prices) {
    int maxProfit = 0;
    for (int i = 1; i &lt; prices.length; i++) {
        if (prices[i] &gt; prices[i - 1]) {
            maxProfit += prices[i] - prices[i - 1];
        }
    }
    return maxProfit;
}</t>
  </si>
  <si>
    <t>以下是Java中绘制爱心的代码：
java
import java.awt.Color;  
import java.awt.Graphics;  
import javax.swing.JFrame;  
import javax.swing.JPanel;  
public class Heart extends JPanel {  
    private static final long serialVersionUID = 1L;  
    public Heart() {  
        super(new BorderLayout());  
        setPreferredSize(new Dimension(200, 200));  
        setBackground(Color.WHITE);  
        setFocusable(true);  
        setFocusPainted(true);  
        setBorder(BorderFactory.createEmptyBorder(5, 5, 5, 5));  
    }  
    @Override  
    protected void paintComponent(Graphics g) {  
        super.paintComponent(g);  
        g.setColor(Color.RED);  
        g.fillOval(50, 50, 100, 100);  
    }  
    public static void main(String[] args) {  
        JFrame frame = new JFrame("Heart");  
        frame.setDefaultCloseOperation(JFrame.EXIT_ON_CLOSE);  
        frame.add(new Heart());  
        frame.setSize(400, 400);  
        frame.setLocationRelativeTo(null);  
        frame.setVisible(true);  
    }  
}
这段代码使用了Java Swing库来创建一个窗口，并在窗口中添加了一个名为“Heart”的面板。在“Heart”面板中，我们使用了一个红色的圆形来绘制爱心的形状。在“Heart”面板的paintComponent方法中，我们调用了super.paintComponent方法来绘制窗口的背景色和边框。在main方法中，我们创建了一个JFrame对象，并将“Heart”面板添加到窗口中。最后，我们设置窗口的大小和位置，并将窗口显示出来。</t>
  </si>
  <si>
    <t>//java爱心代码\
public class myfunction_bee9c76a40a2f2528b69ea52f7c0965d\
{\
public static void main(String args[])\
{\
int i,j,k;\
for(i=0;i&lt;5;i++)\
{\
for(j=0;j&lt;5-i;j++)\
System.out.print(\\\" \\\");\
for(k=0;k&lt;2*i+1;k++)\
System.out.print(\\\"*\\\");\
System.out.println();\
}\
for(i=4;i&gt;0;i--)\
{\
for(j=0;j&lt;5-i;j++)\
System.out.print(\\\" \\\");\
for(k=0;k&lt;2*i-1;k++)\
System.out.print(\\\"*\\\");\
System.out.println();\
}\
}\
}</t>
  </si>
  <si>
    <t>冒泡排序java</t>
  </si>
  <si>
    <t>冒泡排序java 
&lt;/code&gt;
&lt;code class="prism language-java"&gt;public class BubbleSort {
 public static void main(String[] args) {
 int[] arr = {3,1,5,7,2,4,9,6};
 for (int i = 0; i &lt; arr.length - 1; i++) {
 for (int j = 0; j &lt; arr.length - 1 - i; j++) {
 if (arr[j] &gt; arr[j + 1]) {
 int temp = arr[j];
 arr[j] = arr[j + 1];
 arr[j + 1] = temp;
 }
 }
 }
 System.out.println(Arrays.toString(arr));
 }
}
&lt;/code&gt;</t>
  </si>
  <si>
    <t>冒泡排序java 冒泡排序是一种简单的排序算法,它重复地走访过要排序的数列,一次比较两个元素,如果它们的顺序错误就把它们交换过来。走访数列的工作是重复地进行直到没有再需要交换,也就是说该数列已经排序完成。这个算法的名字由来是因为越小的元素会经由交换慢慢“浮”到数列的顶端。
下面是一个 Java 实现的冒泡排序算法:
```
public static void bubbleSort(int[] arr) {
    int n = arr.length;
    for (int i = 0; i &lt; n - 1; i++) {
        for (int j = 0; j &lt; n - i - 1; j++) {
            if (arr[j] &gt; arr[j + 1]) {
                // swap arr[j+1] and arr[i]
                int temp = arr[j];
                arr[j] = arr[j+1];
                arr[i] = temp;
            }
        }
    }
}
```
冒泡排序的时间复杂度是 O(n^2),所以它并不适合对大数据集进行排序。</t>
  </si>
  <si>
    <t>冒泡排序是一种简单的排序算法，它重复地遍历要排序的序列，比较相邻的两个元素，如果它们的顺序错误就交换它们的位置。这个过程会不断地将最大的元素“冒泡”到序列的最后面。
以下是一个使用Java语言实现的冒泡排序代码：
csharp
Copy code
public class BubbleSort {
    public static void bubbleSort(int[] arr) {
        int n = arr.length;
        for (int i = 0; i &lt; n-1; i++) {
            for (int j = 0; j &lt; n-i-1; j++) {
                if (arr[j] &gt; arr[j+1]) {
                    // 交换 arr[j] 和 arr[j+1] 的位置
                    int temp = arr[j];
                    arr[j] = arr[j+1];
                    arr[j+1] = temp;
                }
            }
        }
    }
    public static void main(String[] args) {
        int[] arr = {64, 34, 25, 12, 22, 11, 90};
        bubbleSort(arr);
        System.out.println("排序后的数组：");
        for (int i = 0; i &lt; arr.length; ++i) {
            System.out.print(arr[i] + " ");
        }
    }
}
这段代码定义了一个 bubbleSort 方法，该方法接受一个整数数组作为参数，并使用冒泡排序对该数组进行排序。然后，在 main 方法中，我们定义了一个整数数组，调用 bubbleSort 方法对其进行排序，然后输出排序后的结果。</t>
  </si>
  <si>
    <t>冒泡排序（BubbleSort）是一种简单的排序算法，它的基本思想是比较相邻的元素，如果第一个元素比第二个元素大，则交换这两个元素。对每一对相邻元素做同样的工作，从开始的第一对到结尾的最后一对，这样在最后的元素应该是最大的数。重复以上步骤，除了最后一个元素，直到排序完成。\n\n以下是一个Java实现冒泡排序的示例代码：\n\n```java\npublicstaticvoidbubbleSort(int[]arr){\nintn=arr.length;\nfor(inti=0;i&lt;n-1;i++){\nfor(intj=0;j&lt;n-i-1;j++){\nif(arr[j]&gt;arr[j+1]){\n//交换arr[j]和arr[j+1]\ninttemp=arr[j];\narr[j]=arr[j+1];\narr[j+1]=temp;\n}\n}\n}\n}\n```\n\n在这个实现中，我们使用两个嵌套循环来遍历数组。外层循环控制排序的次数，内层循环用于比较相邻的元素并进行交换。时间复杂度为O(n^2)，空间复杂度为O(1)。</t>
  </si>
  <si>
    <t xml:space="preserve">public class myfunction {
    public static void main(String[] args) {
        int[] arr = {1, 3, 2, 5, 4};
        bubbleSort(arr);
        for (int i = 0; i &lt; arr.length; i++) {
            System.out.print(arr[i] + " ");
        }
    }
    public static void bubbleSort(int[] arr) {
        for (int i = 0; i &lt; arr.length; i++) {
            for (int j = 0; j &lt; arr.length - i - 1; j++) {
                if (arr[j] &gt; arr[j + 1]) {
                    int temp = arr[j];
                    arr[j] = arr[j + 1];
                    arr[j + 1] = temp;
                }
            }
        }
    }
}
</t>
  </si>
  <si>
    <t xml:space="preserve">int[] arr = {1,3,5,7,9,2,4,6,8}; for(int i=0;i&lt;arr.length;i++){ for(int j=i+1;j&lt;arr.length;j++){ if(arr[i]&gt;arr[j]){ int temp = arr[i]; arr[i] = arr[j]; arr[j] = temp; } } } for(int i=0;i&lt;arr.length;i++){ System.out.print(arr[i]+" "); }
</t>
  </si>
  <si>
    <t xml:space="preserve"> //冒泡排序
    public static void love() {
        int[] arr = { 1, 2, 3, 4, 5, 6, 7, 8, 9, 10 };
        for (int i = 0; i &lt; arr.length - 1; i++) {
            for (int j = 0; j &lt; arr.length - 1 - i; j++) {
                if (arr[j] &gt; arr[j + 1]) {
                    int temp = arr[j];
                    arr[j] = arr[j + 1];
                    arr[j + 1] = temp;
                }
            }
        }
        for (int i = 0; i &lt; arr.length; i++) {
            System.out.println(arr[i]);
        }
    }</t>
  </si>
  <si>
    <t>public static void bubbleSort(int[] arr) {
    for (int i = 0; i &lt; arr.length - 1; i++) {
        for (int j = 0; j &lt; arr.length - 1 - i; j++) {
            if (arr[j] &gt; arr[j + 1]) {
                int temp = arr[j];
                arr[j] = arr[j + 1];
                arr[j + 1] = temp;
            }
        }
    }
}</t>
  </si>
  <si>
    <t>以下是Java实现冒泡排序的示例代码：
java
public class BubbleSort {  
    public static void bubbleSort(int[] arr) {  
        int n = arr.length;  
        for (int i = 0; i &lt; n - 1; i++) {  
            for (int j = 0; j &lt; n - i - 1; j++) {  
                if (arr[j] &gt; arr[j + 1]) {  
                    // 交换相邻两个元素  
                    int temp = arr[j];  
                    arr[j] = arr[j + 1];  
                    arr[j + 1] = temp;  
                }  
            }  
        }  
    }  
    public static void main(String[] args) {  
        int[] arr = {5, 2, 8, 4, 1, 9, 3, 7};  
        bubbleSort(arr);  
        System.out.println(Arrays.toString(arr));  
    }  
}
在这个示例中，我们定义了一个名为bubbleSort的静态方法，用于对传入的整数数组进行冒泡排序。在bubbleSort方法中，我们使用两个嵌套的for循环来遍历数组中的所有元素。对于每个相邻的元素，我们比较它们的大小，并根据需要交换它们的位置。通过这种方式，我们可以将最大的元素“冒泡”到数组的末尾，从而实现排序。
在main方法中，我们定义了一个整数数组arr，并调用bubbleSort方法对其进行排序。最后，我们使用Arrays.toString方法将排序后的数组打印到控制台上。
需要注意的是，在实际应用中，我们需要根据具体情况对排序算法进行调整和优化，以获得更好的性能和效率。</t>
  </si>
  <si>
    <t xml:space="preserve">
//冒泡排序java\
public class myfunction_624715ca7dea80bf3aaf9a97f7cf211a {
public class myfunction_624715ca7dea80bf3aaf9a97f7cf211a {
 public static void main(String args[]) {
 int[] arr = { 3, 4, 1, 2, 5 };
 for (int i = 0; i &lt; arr.length; i++) {
 for (int j = 0; j &lt; arr.length - 1 - i; j++) {
 if (arr[j] &gt; arr[j + 1]) {
 int temp = arr[j];
 arr[j] = arr[j + 1];
 arr[j + 1] = temp;
 }
 }
 }
 for (int i = 0; i &lt; arr.length; i++) {
 System.out.println(arr[i]);
 }
 }
}
</t>
  </si>
  <si>
    <t>java九九乘法表</t>
  </si>
  <si>
    <t>java九九乘法表 
&lt;/body&gt;
&lt;/html&gt;
&lt;/code&gt;
&lt;code class="prism language-html"&gt;&lt;!DOCTYPE html&gt;
&lt;html lang="en"&gt;
&lt;head&gt;
 &lt;meta charset="UTF-8"&gt;
 &lt;title&gt;Title&lt;/title&gt;
&lt;/head&gt;
&lt;body&gt;
&lt;table border="1"&gt;
 &lt;tr&gt;
 &lt;td&gt;1&lt;/td&gt;
 &lt;td&gt;2&lt;/td&gt;
 &lt;td&gt;3&lt;/td&gt;
 &lt;td&gt;4&lt;/td&gt;
 &lt;td&gt;5&lt;/td&gt;
 &lt;td&gt;6&lt;/td&gt;
 &lt;td&gt;7&lt;/td&gt;
 &lt;td&gt;8&lt;/td&gt;
 &lt;td&gt;9&lt;/td&gt;
 &lt;td&gt;10&lt;/td&gt;
 &lt;td&gt;11&lt;/td&gt;
 &lt;td&gt;12&lt;/td&gt;
 &lt;td&gt;13&lt;/td&gt;
 &lt;td&gt;14&lt;/td&gt;
 &lt;td&gt;15&lt;/td&gt;
 &lt;td&gt;16&lt;/td&gt;
 &lt;td&gt;17&lt;/td&gt;
 &lt;td&gt;18&lt;/td&gt;
 &lt;td&gt;19&lt;/td&gt;
 &lt;td&gt;20&lt;/td&gt;
 &lt;td&gt;21&lt;/td&gt;
 &lt;td&gt;22&lt;/td&gt;
 &lt;td&gt;23&lt;/td&gt;
 &lt;td&gt;24&lt;/td&gt;
 &lt;td&gt;25&lt;/td&gt;
 &lt;td&gt;26&lt;/td&gt;
 &lt;td&gt;27&lt;/td&gt;
 &lt;td&gt;28&lt;/td&gt;
 &lt;td&gt;29&lt;/td&gt;
 &lt;td&gt;30&lt;/td&gt;
 &lt;td&gt;31&lt;/td&gt;
 &lt;td&gt;32&lt;/td&gt;
 &lt;td&gt;33&lt;/td&gt;
 &lt;td&gt;34&lt;/td&gt;
 &lt;td&gt;35&lt;/td&gt;
 &lt;td&gt;36&lt;/td&gt;
 &lt;td&gt;37&lt;/td&gt;
 &lt;td&gt;38&lt;/td&gt;
 &lt;td&gt;39&lt;/td&gt;
 &lt;td&gt;40&lt;/td&gt;
 &lt;td&gt;41&lt;/td&gt;
 &lt;td&gt;42&lt;/td&gt;
 &lt;td&gt;43&lt;/td&gt;
 &lt;/tr&gt;
&lt;/table&gt;
&lt;/body&gt;
&lt;/html&gt;&lt;/code&gt;</t>
  </si>
  <si>
    <t>java九九乘法表 在 Java 中,可以使用以下代码来实现九九乘法表:
```
public class MultiplicationTable {
    public static void main(String[] args) {
        for (int i = 1; i &lt;= 9; i++) {
            for (int j = 1; j &lt;= i; j++) {
                System.out.print(j + "*" + i + "=" + (i * j) + "\t");
            }
            System.out.println();
        }
    }
}
```
输出结果为:
```
1*1=1 
2*1=2 2*2=4 
3*1=3 3*2=6 3*3=9 
4*1=4 4*2=8 4*3=12 4*4=16 
5*1=5 5*2=10 5*3=15 5*4=20 5*5=25 
6*1=6 6*2=12 6*3=18 6*4=24 6*5=30 6*6=36 
7*1=7 7*2=14 7*3=21 7*4=28 7*5=35 7*6=42 7*7=49 
8*1=8 8*2=16 8*3=24 8*4=32 8*5=40 8*6=48 8*7=56 8*8=64 
9*1=9 9*2=18 9*3=27 9*4=36 9*5=45 9*6=54 9*7=63 9*8=72 9*9=81 
```</t>
  </si>
  <si>
    <t xml:space="preserve">以下是一个使用Java语言实现的打印九九乘法表的代码：
csharp
Copy code
public class MultiplicationTable {
    public static void main(String[] args) {
        for (int i = 1; i &lt;= 9; ++i) {
            for (int j = 1; j &lt;= i; ++j) {
                System.out.print(j + " * " + i + " = " + i*j + "\t");
            }
            System.out.println();
        }
    }
}
在这段代码中，我们使用两个嵌套的 for 循环来遍历九九乘法表中的每个元素。外层循环控制行数，内层循环控制列数，这样就可以打印出每一个乘法表达式，以及其对应的乘积。
输出结果如下：
Copy code
1 * 1 = 1	
1 * 2 = 2	2 * 2 = 4	
1 * 3 = 3	2 * 3 = 6	3 * 3 = 9	
1 * 4 = 4	2 * 4 = 8	3 * 4 = 12	4 * 4 = 16	
1 * 5 = 5	2 * 5 = 10	3 * 5 = 15	4 * 5 = 20	5 * 5 = 25	
1 * 6 = 6	2 * 6 = 12	3 * 6 = 18	4 * 6 = 24	5 * 6 = 30	6 * 6 = 36	
1 * 7 = 7	2 * 7 = 14	3 * 7 = 21	4 * 7 = 28	5 * 7 = 35	6 * 7 = 42	7 * 7 = 49	
1 * 8 = 8	2 * 8 = 16	3 * 8 = 24	4 * 8 = 32	5 * 8 = 40	6 * 8 = 48	7 * 8 = 56	8 * 8 = 64	
1 * 9 = 9	2 * 9 = 18	3 * 9 = 27	4 * 9 = 36	5 * 9 = 45	6 * 9 = 54	7 * 9 = 63	8 * 9 = 72	9 * 9 = 81	
</t>
  </si>
  <si>
    <t>以下是使用Java语言编写的九九乘法表代码：\n\n```java\npublicclassMultiplicationTable{\npublicstaticvoidmain(String[]args){\n//外层循环控制行数\nfor(inti=1;i&lt;=9;i++){\n//内层循环控制列数\nfor(intj=1;j&lt;=i;j++){\nSystem.out.print(j+\"×\"+i+\"=\"+(i*j)+\"\");\n}\n//每一行结束后换行\nSystem.out.println();\n}\n}\n}\n```\n\n该代码首先使用两个嵌套循环控制行数和列数，然后使用`System.out.print`方法输出乘法表中的每一项。其中，`i`表示当前行数，`j`表示当前列数，`(i*j)`表示两数相乘的结果。最后，每输出完一行，使用`System.out.println()`方法进行换行。</t>
  </si>
  <si>
    <t xml:space="preserve">public class myfunction {
    public static void main(String[] args) {
        for (int i = 1; i &lt;= 9; i++) {
            for (int j = 1; j &lt;= i; j++) {
                System.out.print(j + "*" + i + "=" + i * j + "\t");
            }
            System.out.println();
        }
    }
}
</t>
  </si>
  <si>
    <t xml:space="preserve"> //九九乘法表
   public static void test1(){
       for (int i = 1; i &lt;= 9; i++) {
           for (int j = 1; j &lt;= i; j++) {
               System.out.print(j + "*" + i + "=" + i * j + "\t");
           }
           System.out.println();
       }
   }</t>
  </si>
  <si>
    <t>import java.util.Scanner;
public static void main(String[] args) {
    Scanner sc = new Scanner(System.in);
    System.out.println("请输入数字");
    int a = sc.nextInt();
    System.out.println("请输入数字");
    int b = sc.nextInt();
    int result = 1;
    for (int i = 1; i &lt;= a; i++) {
        for (int j = 1; j &lt;= b; j++) {
            result = result * i * j;
        }
    }
    System.out.println(result);
}</t>
  </si>
  <si>
    <t>以下是Java中打印九九乘法表的代码：
java
public class MultiplicationTable {  
    public static void main(String[] args) {  
        for (int i = 1; i &lt;= 9; i++) {  
            for (int j = 1; j &lt;= i; j++) {  
                System.out.print(j + " x " + i + " = " + (i * j) + "\t");  
            }  
            System.out.println();  
        }  
    }  
}
在这个程序中，我们使用两个嵌套的for循环来打印九九乘法表。外部循环控制行数，内部循环控制每行中的列数。在内部循环中，我们使用System.out.print()函数打印每个乘法表达式，并在每个乘法表达式之间添加一个制表符\t，以便在控制台上更好地显示数字。最后，我们在每行的末尾使用System.out.println()函数换行。</t>
  </si>
  <si>
    <t xml:space="preserve">
public class myfunction_6e7a452e423879be49c10ab0d3465bba {\
public class myfunction_6e7a452e423879be49c10ab0d3465bba {
public static void main(String[] args) {
int i,j;
for(i=1;i&lt;10;i++)
{
for(j=1;j&lt;=i;j++)
{
System.out.print(j+\"*\"+i+\"=\"+i*j+\"\\t\");
}
System.out.println();
}
}
}</t>
  </si>
  <si>
    <t>javahelloworld代码</t>
  </si>
  <si>
    <t xml:space="preserve">javahelloworld代码 
&lt;code class="language-java"&gt;public class HelloWorld {
 public static void main(String[] args) {
 System.out.println("Hello World!");
 }
}&lt;/code&gt;
 </t>
  </si>
  <si>
    <t>javahelloworld代码 Java HelloWorld 代码示例如下:
```
public class HelloWorld {
    public static void main(String[] args) {
        System.out.println("Hello, World!");
    }
}
```</t>
  </si>
  <si>
    <t>以下是一个使用Java语言实现的经典 "Hello, World!" 程序：
typescript
Copy code
public class HelloWorld {
    public static void main(String[] args) {
        System.out.println("Hello, World!");
    }
}
在这段代码中，我们定义了一个名为 HelloWorld 的类，并在其中实现了一个名为 main 的方法。main 方法是 Java 程序的入口点，程序从这里开始执行。在 main 方法中，我们使用 System.out.println 方法打印了一句 "Hello, World!" 到控制台上。
要执行这个程序，可以使用命令行编译并运行：
javascript
Copy code
javac HelloWorld.java  // 编译
java HelloWorld        // 运行
或者使用某个集成开发环境（IDE）如 Eclipse、IntelliJ IDEA 等，创建一个新项目并添加这段代码，然后直接运行即可。</t>
  </si>
  <si>
    <t>下面是Java语言的\"Hello,World!\"程序的示例代码：\n\n```java\npublicclassHelloWorld{\npublicstaticvoidmain(String[]args){\nSystem.out.println(\"Hello,World!\");\n}\n}\n```\n\n这个程序定义了一个名为\"HelloWorld\"的类，其中包含一个名为\"main\"的静态方法。在这个方法中，使用Java标准库中的\"System.out.println\"方法输出字符串\"Hello,World!\"。当你运行这个程序时，它会在控制台窗口中输出这个字符串。</t>
  </si>
  <si>
    <t xml:space="preserve">public class helloworld {
    public static void main(String[] args) {
        System.out.println("Hello World!");
    }
}
</t>
  </si>
  <si>
    <t>输出空​</t>
  </si>
  <si>
    <t xml:space="preserve"> //helloWord代码
    public void helloWord(){
        System.out.println("Hello Word");
    }</t>
  </si>
  <si>
    <t>import java.util.UUID;
public static String getUUID() {
    String uuid = UUID.randomUUID().toString();
    uuid = uuid.replaceAll("-", "");
    return uuid;
}</t>
  </si>
  <si>
    <t xml:space="preserve">以下是一个简单的Java Hello World程序：
java
public class HelloWorld {  
    public static void main(String[] args) {  
        System.out.println("Hello, World!");  
    }  
}
这个程序会在控制台输出一条简单的消息：“Hello, World!”。
</t>
  </si>
  <si>
    <t xml:space="preserve">
n//javahelloworld代码\
public class myfunction_3fd8c648b7bf086cc3746ff12b7be468 {\
//javahelloworld代码\
public static void main(String[] args) {\
//javahelloworld代码\
System.out.println(\"Hello World\");\
//javahelloworld代码\
}\
//javahelloworld代码\
}\
//javahelloworld代码\
public class myfunction_3fd8c648b7bf086cc3746ff12b7be468 {\
//javahelloworld代码\
public static void main(String[] args) {\
//javahelloworld代码\
System.out.println(\"Hello World\");\
//javahelloworld代码\
}\
//javahelloworld代码\
}\
import java.io.IOException;
import java.io.InputStream;
import java.io.OutputStream;
import java.net.ServerSocket;
import java.net.Socket;
public class myfunction_3fd8c648b7bf086cc3746ff12b7be468 {
\tpublic static void main(String[] args) {
\t\tServerSocket serverSocket = null;
\t\tSocket socket = null;
\t\tInputStream inputStream = null;
\t\tOutputStream outputStream = null;
\t\ttry {
\t\t\tserverSocket = new ServerSocket(8888);
\t\t\tsocket = serverSocket.accept();
\t\t\tinputStream = socket.getInputStream();
\t\t\toutputStream = socket.getOutputStream();
\t\t\tbyte[] bytes = new byte[1024];
\t\t\tint len = 0;
\t\t\twhile ((len = inputStream.read(bytes)) != -1) {
\t\t\t\tSystem.out.println(\"接收到的数据：\" + new String(bytes, 0, len));
\t\t\t\toutputStream.write(\"我已经收到了\".getBytes());
\t\t\t}
\t\t} catch (Exception e) {
\t\t\te.printStackTrace();
\t\t} finally {
\t\t\ttry {
\t\t\t\tif (outputStream != null) {
\t\t\t\t\toutputStream.close();
\t\t\t\t}
\t\t\t} catch (IOException e) {
\t\t\t\te.printStackTrace();
\t\t\t}
\t\t\ttry {
\t\t\t\tif (inputStream != null) {
\t\t\t\t\tinputStream.close();
\t\t\t\t}
\t\t\t} catch (IOException e) {
\t\t\t\te.printStackTrace();
\t\t\t}
\t\t\ttry {
\t\t\t\tif (socket != null) {
\t\t\t\t\tsocket.close();
\t\t\t\t}
\t\t\t} catch (IOException e) {
\t\t\t\te.printStackTrace();
\t\t\t}
\t\t\ttry {
\t\t\t\tif (serverSocket != null) {
\t\t\t\t\tserverSocket.close();
\t\t\t\t}
\t\t\t} catch (IOException
</t>
  </si>
  <si>
    <t>水仙花数java</t>
  </si>
  <si>
    <t>水仙花数java 
&lt;/body&gt;
&lt;/html&gt;
&lt;/code&gt;
&lt;code class="prism language-html"&gt;&lt;!DOCTYPE html&gt;
&lt;html lang="en"&gt;
&lt;head&gt;
 &lt;meta charset="UTF-8"&gt;
 &lt;meta http-equiv="X-UA-Compatible" content="IE=edge"&gt;
 &lt;meta name="viewport" content="width=device-width, initial-scale=1.0"&gt;
 &lt;title&gt;Document&lt;/title&gt;
&lt;/head&gt;
&lt;body&gt;
 &lt;script&gt;
 for (var i = 100; i &lt;= 999; i++) {
 var ge = i % 10;
 var shi = i / 10 % 10;
 var bai = i / 100;
 if (ge * ge * ge + shi * shi * shi + bai * bai * bai == i) {
 console.log(i);
 }
 }
 &lt;/script&gt;
&lt;/body&gt;
&lt;/html&gt;&lt;/code&gt;</t>
  </si>
  <si>
    <t>水仙花数java 水仙花数是指一个三位数,其各位数字的立方和等于该数本身。例如,153就是一个水仙花数,因为153 = 1^3 + 5^3 + 3^3。
Java代码如下:
```
public class NarcissisticNumber {
    public static void main(String[] args) {
        for (int i = 100; i &lt; 1000; i++) {
            int a = i / 100;
            int b = i / 10 % 10;
            int c = i % 10;
            if (i == a * a * a + b * b * b + c * c * c) {
                System.out.println(i);
            }
        }
    }
}
```
输出结果:
```
153
370
371
407
```</t>
  </si>
  <si>
    <t xml:space="preserve">水仙花数是指一个 n 位数（ n≥3 ），它的每个位上的数字的 n 次幂之和等于它本身。例如，153 就是一个水仙花数，因为 1^3 + 5^3 + 3^3 = 153。
以下是使用 Java 实现找出 1000 以内的水仙花数的代码：
java
Copy code
public class NarcissisticNumber {
    public static void main(String[] args) {
        int num, digit, sum;
        System.out.println("1000以内的水仙花数有：");
        for (int i = 100; i &lt; 1000; i++) {
            num = i;
            sum = 0;
            while (num != 0) {
                digit = num % 10;
                num /= 10;
                sum += Math.pow(digit, 3);
            }
            if (sum == i) {
                System.out.print(i + " ");
            }
        }
    }
}
在这段代码中，我们使用了 for 循环遍历 100 到 999 中的每个数，并使用 while 循环将该数每个位上的数字的立方和计算出来。如果该数等于立方和，则将其打印出来。其中 Math.pow(x, y) 方法表示计算 x 的 y 次幂。
输出结果如下：
yaml
Copy code
1000以内的水仙花数有：
153 370 371 407 </t>
  </si>
  <si>
    <t>水仙花数是指一个三位数，它的每个位上的数字的立方和等于它本身。例如，153就是一个水仙花数，因为$1^3+5^3+3^3=153$。\n\n以下是用Java编写的找出所有三位数水仙花数的程序：\n\n```java\npublicclassNarcissisticNumber{\npublicstaticvoidmain(String[]args){\nfor(inti=100;i&lt;1000;i++){\ninta=i/100;//百位\nintb=(i/10)%10;//十位\nintc=i%10;//个位\nif(a*a*a+b*b*b+c*c*c==i){\nSystem.out.println(i);\n}\n}\n}\n}\n```\n\n程序中的主要思路是通过循环遍历所有三位数，然后分别取出其百位、十位和个位上的数字，并计算其立方和是否等于本身。如果等于，则输出该数，即为一个水仙花数。</t>
  </si>
  <si>
    <t xml:space="preserve">public class myfunction {
    public static void main(String[] args) {
        int i, j, k, m, n;
        for (i = 1; i &lt; 10; i++) {
            for (j = 0; j &lt; 10; j++) {
                for (k = 0; k &lt; 10; k++) {
                    for (m = 0; m &lt; 10; m++) {
                        for (n = 0; n &lt; 10; n++) {
                            if (i * i * i * i + j * j * j * j + k * k * k * k + m * m * m * m + n * n * n * n == i * 10000 + j * 1000 + k * 100 + m * 10 + n) {
                                System.out.println(i * 10000 + j * 1000 + k * 100 + m * 10 + n);
                            }
                        }
                    }
                }
            }
        }
    }
}
</t>
  </si>
  <si>
    <t>//水仙花数
    public void shuiXianHua(){
        for(int i=100;i&lt;1000;i++){
            int a=i/100;
            int b=i/10%10;
            int c=i%10;
            if(i==a*a*a+b*b*b+c*c*c){
                System.out.println(i);
            }
        }
    }</t>
  </si>
  <si>
    <t>import java.util.Scanner;
public static void main(String[] args) {
    // 输入的是个整数
    Scanner sc = new Scanner(System.in);
    // 输出的是个整数
    int n = sc.nextInt();
    int[] arr = new int[n];
    for (int i = 0; i &lt; arr.length; i++) {
        arr[i] = sc.nextInt();
    }
    int sum = 0;
    for (int i = 0; i &lt; arr.length; i++) {
        for (int j = 0; j &lt; arr.length - 1 - i; j++) {
            if (arr[j] &lt; arr[j + 1]) {
                int temp = arr[j];
                arr[j] = arr[j + 1];
                arr[j + 1] = temp;
            }
        }
        sum += arr[i];
    }
    System.out.println(sum);
}</t>
  </si>
  <si>
    <t>水仙花数是指一个 n 位数（n≥3），它的每个位上的数字的 n 次幂之和等于它本身。例如，153是一个水仙花数，因为1^3 + 5^3 + 3^3 = 153。
以下是 Java 实现水仙花数的代码：
java
public class NarcissisticNumber {  
    public static void main(String[] args) {  
        int n = 153;  
        for (int i = 1; i &lt;= n; i++) {  
            int sum = 0;  
            for (int j = 1; j &lt;= i; j++) {  
                sum += j * j;  
            }  
            if (sum % i == 0) {  
                System.out.println(i + " is an artificial number.");  
            }  
        }  
    }  
}
在上面的代码中，我们使用两个嵌套的循环来遍历所有可能的水仙花数。对于每个水仙花数，我们计算它的每个位上的数字的 n 次幂之和，并检查它是否可以被 i 整除。如果可以，我们就打印出该数字是一个人工制造的数字。</t>
  </si>
  <si>
    <t xml:space="preserve">
//水仙花数java\
public class myfunction_17782214cc195c9549b9503f789a94d9 {\
\\tpublic static void main(String[] args) {\
\\t\\tfor(int i=100;i&lt;1000;i++){\
\\t\\t\\tint a=i/100;\
\\t\\t\\tint b=i/10%10;\
\\t\\t\\tint c=i%10;\
\\t\\t\\tif(i==a*a*a+b*b*b+c*c*c)\
\\t\\t\\t\\tSystem.out.println(i);\
\\t\\t}\
\\t}\
}
import java.util.Scanner;
public class Main {
\tpublic static void main(String[] args) {
\t\tScanner sc = new Scanner(System.in);
\t\tint n = sc.nextInt();
\t\tint[] a = new int[n];
\t\tfor (int i = 0; i &lt; n; i++) {
\t\t\ta[i] = sc.nextInt();
\t\t}
\t\tint count = 0;
\t\tfor (int i = 0; i &lt; a.length; i++) {
\t\t\tfor (int j = i + 1; j &lt; a.length; j++) {
\t\t\t\tif (a[i] == a[j]) {
\t\t\t\t\tcount++;
\t\t\t\t\tbreak;
\t\t\t\t}
\t\t\t}
\t\t}
\t\tSystem.out.println(count);
\t}
}
// Language: java
// Path: myfunction_17782214cc195c9549b9503f789a94d9.java
//水仙花数java\
import java.util.Scanner;\
public class myfunction_17782214cc195c9549b9503f789a94d9 {\
\\tpublic static void main(String[] args) {\
\\t\\tScanner sc=new Scanner(System.in);\
\\t\\tint n=sc.nextInt();\
\\t\\tint[] a=new int[n];\
\\t\\tfor(int i=0;i&lt;n;i++){\
\\t\\t\\ta[i]=sc.nextInt();\
\\t\\t}\
\\t\\tint count=0;\
\\t\\tfor(int i=0;i&lt;a.length;i++){\
\\t\\t\\tfor(int j=i+1;j&lt;a.length;j++){\
\\t\\t\\t\\tif(a[i]==a[j]){\
\\t\\t\\t\\t\\tcount++;\
\\t\\t\\t\\t\\tbreak;\
\\t\\t\\t\\t}\
\\t\\t\\t}\
\\t\\t}\
\\t\\tSystem.out.println(count);\
\\t}\
}
import java
</t>
  </si>
  <si>
    <t>java.lang.nullpointerexception</t>
  </si>
  <si>
    <t>java.lang.nullpointerexception &lt;/code&gt;
&lt;code class="java spaces"&gt; &lt;/code&gt;&lt;code class="java preprocessor"&gt;*/&lt;/code&gt; &lt;code class="java keyword"&gt;public&lt;/code&gt; &lt;code class=" java keyword"&gt;class&lt;/code&gt; &lt;code class=" Java plain"&gt;NullPointerException &lt;/code&gt;&lt;code class=" Java keyword"&gt;extends&lt;/code&gt; &lt;code class="Java plain"&gt;RuntimeException {&lt;/code&gt;
&lt;code class="Java spaces"&gt; &lt;/code&gt; 
&lt;code class="Java plain"&gt;}&lt;/code&gt;
&lt;code class="Java keyword"&gt;package&lt;/code&gt; &lt;code class=" JAVA plain"&gt;net.xsoftlab.baike;&lt;/code&gt;
&lt;code class="JAVA keyword"&gt;import&lt;/code&gt; &lt;code class="JAVA plain"&gt;java.lang.reflect.InvocationTargetException;&lt;/code&gt; &lt;code class="JAVA preprocessor"&gt;/**&lt;/code&gt; &lt;code class="XML color1"&gt;@author&lt;/code&gt; &lt;code class=" XML string"&gt;"xiaanming"&lt;/code&gt; &lt;code class=" XML color1"&gt;*&lt;/code&gt;&lt;code class="XML color1"&gt;"xidian"&lt;/code&gt; &lt;code class="XML string"&gt;"xuanyusong@gmail.com"&lt;/code&gt;&lt;code class="XML plain"&gt;"&lt;/code&gt;&lt;code class="XML keyword"&gt;EMAIL&lt;/code&gt;&lt;code class="XML plain"&gt;&lt;/code&gt;&lt;code class="XML color1""&gt;&gt;&lt;/code&gt;
&lt;code class="XML spaces"&gt; &lt;/code&gt; 
&lt;code class="XML plain"&gt;public class TestReflect {&lt;/code&gt;
&lt;code&gt; &lt;/code&gt;&lt;code class="XML keyword"&gt;@SuppressWarnings&lt;/code&gt;&lt;code class=" XML plain"&gt;(&lt;/code&gt;&lt;code class="XML string"&gt;"deprecation"&lt;/code&gt;&lt;code class=" XML color1"&gt;)&lt;/code&gt; &lt;code class="XML plain"&gt;public static void main(String[] args) &lt;/code&gt;&lt;code class=" XML keyword"&gt;throws&lt;/code&gt; &lt;code class=" xml plain"&gt;Exception {&lt;/code&gt;
&lt;code&gt;&lt;/code&gt;&lt;code class="XML plain"&gt;// 通过一个对象获得完整的包名和类名&lt;/code&gt;
&lt;code&gt;02&lt;/code&gt;
&lt;code&gt;03&lt;/code&gt;
&lt;code&gt;04&lt;/code&gt;
&lt;code&gt;05&lt;/code&gt;
&lt;code&gt;06&lt;/code&gt;
&lt;code&gt;07&lt;/code&gt;
&lt;code&gt;08&lt;/code&gt;
&lt;code&gt;09&lt;/</t>
  </si>
  <si>
    <t>java.lang.nullpointerexception Java.lang.nullpointerexception 是 Java 中的一个运行时异常,它表示一个空指针引用。
在 Java 中,null 指针是一个特殊的指针,它的值是 null,表示这个指针没有指向任何对象。
例如:
```
int x = null;
```
在上面的代码中,变量 x 的值为 null,表示 x 没有指向任何对象。
如果变量 x 指向了一个对象,那么这个对象可能还没有被初始化,或者它可能还没有被初始化。
因此,在使用 null 指针之前,需要确保它指向的对象已经被初始化了。
例如:
```
int x = 0;
int y = null;
```
上面的代码中,变量 y 的值为 0,表示 y 还没有被初始化。
如果变量 y 指向了一个尚未被初始化的对象,那么这个对象可能已经被初始化了,或者它已经被初始化了。
因此在使用 null 指针之前,需要检查它指向的对象是否已经被初始化了。</t>
  </si>
  <si>
    <t>java.lang.NullPointerException是Java中最常见的异常之一，通常发生在试图访问一个空对象的方法或成员变量时。当一个对象的值为null时，如果试图调用该对象的方法或访问它的成员变量，就会抛出NullPointerException异常。
以下是一些常见的NullPointerException异常的产生原因：
对象为空：试图访问一个空对象的方法或成员变量。
数组为空：试图访问一个空数组的元素。
参数为空：传入一个空参数。
返回值为空：方法返回了空值，但调用者没有检查返回值是否为空。
为了避免NullPointerException异常的出现，可以采取以下措施：
在使用一个对象之前，检查它是否为空。例如，使用if语句检查对象是否为空，如果为空，则不执行后续代码。
对于可能返回空值的方法，应该进行空值检查，并在返回null时进行适当的处理。
在调用数组的方法或访问数组的元素之前，应该检查数组是否为空，并在需要时进行适当的处理。
在编写代码时，应该尽量避免使用空值，例如使用默认值或者抛出异常。
总之，NullPointerException异常是Java中常见的异常之一，需要程序员注意避免。在编写代码时，应该时刻注意对象是否为空，并进行必要的空值检查和处理。</t>
  </si>
  <si>
    <t>java.lang.NullPointerException`isaruntimeexceptioninJavathatoccurswhenyoutrytoperformanoperationonanullobjectreference.Inotherwords,whenyoutrytoaccessoruseanobjectthatisnull(i.e.,hasnotbeeninitializedorhasbeensettonull),theJVMwillthrowa`NullPointerException`.\n\nForexample,considerthefollowingcode:\n\n```java\nStringstr=null;\nSystem.out.println(str.length());\n```\n\nThe`length()`methodiscalledonthenullobjectreference`str`,whichwillcausea`NullPointerException`tobethrownatruntime.\n\nToavoid`NullPointerExceptions`,makesurethatallobjectreferencesareproperlyinitializedbeforeusingthem,andcheckfornullvaluesbeforeaccessingthepropertiesormethodsofanobject.</t>
  </si>
  <si>
    <t xml:space="preserve">public class myfunction {
    public static void main(String[] args) {
        int[] myarray = new int[10];
        for (int i = 0; i &lt; myarray.length; i++) {
            myarray[i] = i;
        }
        for (int i = 0; i &lt; myarray.length; i++) {
            System.out.println(myarray[i]);
        }
    }
}
</t>
  </si>
  <si>
    <t>//java.lang.nullpointerexception
    public void nullpointerexception(){
        String str = null;
        System.out.println(str.length());
    }</t>
  </si>
  <si>
    <t>public static void notNullPointer(Object obj, String msg) {
    if (obj == null) {
        throw new NullPointerException(msg);
    }
}</t>
  </si>
  <si>
    <t xml:space="preserve">  Java.lang.NullPointerException是一个常见的Java异常，表示在创建对象时没有提供必要的参数或者参数不正确。
以下是一些可能导致Java.lang.NullPointerException的原因：
对象创建时没有提供必要的参数：例如，在创建一个对象时没有提供对象的属性或者方法的参数。
对象创建时没有正确地初始化：例如，在创建一个对象时没有正确地初始化对象的属性或者方法的参数。
对象创建时没有正确地检查参数：例如，在创建一个对象时没有正确地检查对象的属性或者方法的参数是否为null。
对象创建时没有正确地检查参数的类型：例如，在创建一个对象时没有正确地检查对象的属性或者方法的参数是否为正确的类型。
对象创建时没有正确地检查参数的数量：例如，在创建一个对象时没有正确地检查对象的属性或者方法的参数是否为正确的数量。
如果您遇到了Java.lang.NullPointerException异常，可以尝试以下步骤来解决问题：
检查对象创建时是否提供了必要的参数，并确保参数的类型和数量是正确的。
检查对象创建时是否正确地初始化了对象的属性或者方法的参数，并确保参数的类型和数量是正确的。
检查对象创建时是否正确地检查了参数的类型，并确保参数的类型和数量是正确的。
检查对象创建时是否正确地检查了参数的数量，并确保参数的数量是正确的。
检查对象创建时是否正确地检查了参数的类型和数量，并确保参数的类型和数量是正确的。
如果您仍然无法解决问题，可以考虑使用Java的try-catch语句来捕获异常并进行处理。</t>
  </si>
  <si>
    <t>java.lang.illegalstateexception: failed to load applicationcontext</t>
  </si>
  <si>
    <t>java.lang.illegalstateexception: failed to load applicationcontext Caused by: org.springframework.beans.factory.BeanCreationException: Error creating bean with name 'org.springframework.web.servlet.mvc.method.annotation.RequestMappingHandlerMapping#0': Initialization of bean failed; nested exception is java.lang.IllegalStateException: Failed to introspect bean class [org.springframework.context.annotation.ConfigurationClassBeanDefinitionReader] from ClassLoader [sun.misc.Launcher$AppClassLoader@18b4aac2]
 at org.springframework.beans.BeanUtils.instantiateClass(BeanUtils.java:118) ~[spring-beans-5.1.5.RELEASE.jar:5.1.5.RELEASE]
 at org.springframework.context.annotation.CommonAnnotationBeanPostProcessor.postProcessPropertyValues(CommonAnnotationBeanPostProcessor.java:334) ~[spring-context-5.1.5.RELEASE.Jar:5.1.5.RELEASE] 
 at org.springframework.beans4.factory.support.AbstractAutowireCapableBeanFactory.populateBean(AbstractAutowireCapableBeanFactory.java:1264) ~[spring-beans4-5.1.5.RELEASE.JAR:5.1.5.RELEASE] at org.springframework.beans5.factory.support.AbstractBeanFactory.doCreateBean(AbstractBeanFactory.java:553) ~[spring-beans5-5.1.5.RELEASE.Class:5.1.5.RELEASE]... 26 more
Caused by: java.lang.ClassNotFoundException: org.springframework.boot.autoconfigure.web.servlet.WebMvcConfiguration
 at java.net.URLClassLoader.findClass(URLClassLoader.java:381) ~[na:1.8.0_131]
 at java.lang.ClassLoader.loadClass(ClassLoader.java:424) ~[na:1.8.0_171]
 at sun.misc.LauncherAppClassLoader.loadClass(LauncherAppClassLoader.java:294) ~[na:1.8.0_181]
 at java.lang.Class.forName0(Native Method) ~[na:1.8.0_191]
 at java.lang.BootClassLoader.loadClass(BootClassLoader.java:35) ~[na:1.8.0_192]
 at java.lang.Launcher.loadClass</t>
  </si>
  <si>
    <t xml:space="preserve">java.lang.illegalstateexception: failed to load applicationcontext Java.lang.IllegalStateException: failed to load applicationcontext. Caused by: org.springframework.beans.factory.BeanCreationException: Error creating bean with name'sqlSessionFactory' defined in class path resource [org/mybatis/spring/boot/autoconfigure/MybatisAutoConfiguration.class]: Bean instantiation via factory method failed; nested exception is org.springframework.beans.BeanInstantiationException: Failed to instantiate [org.apache.ibatis.session.SqlSessionFactory]: Factory method'sqlSessionFactory' threw exception; nested exception is java.lang.IllegalStateException: Failed to load ApplicationContext. Cause: org.springframework.beans.ConversionNotSupportedException: Failed to convert property value of type 'java.lang.String' to required type 'java.lang.Object' for property'sqlSessionFactory'; nested exception is java.lang.ClassCastException: java.lang.String cannot be cast to java.lang.Object
</t>
  </si>
  <si>
    <t>java.lang.IllegalStateException: Failed to load ApplicationContext是Spring框架中常见的异常之一。通常情况下，它是由于应用程序的配置或环境出现问题，导致应用程序无法正确加载Spring应用程序上下文而引发的。
以下是一些常见的引起此异常的原因：
配置文件错误：Spring应用程序的配置文件中可能存在错误或配置不正确，例如XML配置文件中缺少或错误地定义了bean，或者存在语法错误。
依赖库问题：可能存在依赖库版本不兼容或缺失等问题，例如缺少必要的依赖库或使用了不兼容的版本。
环境问题：可能存在环境变量配置不正确或文件权限问题等问题，例如无法访问某些文件或目录等。
为了避免出现此异常，可以采取以下措施：
检查应用程序配置文件中的语法错误或不正确的配置，并根据需要进行修改。
检查应用程序的依赖库，确保它们的版本兼容并正确配置。
检查应用程序所在的环境，例如文件访问权限、环境变量配置等，并进行必要的修改。
总之，如果出现java.lang.IllegalStateException: Failed to load ApplicationContext异常，需要认真分析其原因，采取相应的措施进行修复。</t>
  </si>
  <si>
    <t>Theexception\"java.lang.illegalstateexception:failedtoloadapplicationcontext\"istypicallyrelatedtoSpringFrameworkapplications,wheretheapplicationcontextfailedtoloadduetovariousreasonssuchasmissingdependenciesorconfigurationissues.\n\nHerearesomepossiblecausesandsolutionsforthisexception:\n\n1.MissingDependencies:Checkifalltherequireddependenciesarepresentintheprojectclasspath.YoucanuseabuildtoollikeMavenorGradletomanagedependenciesautomatically.\n\n2.IncorrectConfiguration:Checkiftheconfigurationfiles(suchasapplication.propertiesorapplicationContext.xml)arecorrectlyconfiguredwiththerequiredvalues.Forexample,ifadatabaseconnectionisrequired,ensurethattheconnectiondetailsarecorrectlyspecified.\n\n3.BeanCreationErrors:CheckifthereareanyerrorsduringthecreationofSpringbeans.Ifthereareerrorsinthebeanconfiguration,itmayresultintheapplicationcontextfailingtoload.Checkthelogsforanyerrormessagesrelatedtobeancreationandfixthemaccordingly.\n\n4.IncompatibleDependencies:Checkiftheversionsofthedependenciesarecompatiblewitheachother.Sometimes,usingincompatibleversionsofdependenciescancauseissuesduringapplicationcontextinitialization.\n\n5.IncorrectPackageStructure:Checkifthepackagestructureoftheapplicationiscorrect.Springusespackagescanningtofindthecomponents,andifthepackagestructureisnotcorrect,Springmaynotbeabletofindtherequiredcomponents.\n\nInsummary,the\"java.lang.illegalstateexception:failedtoloadapplicationcontext\"exceptionoccurswhenSpringisunabletoinitializetheapplicationcontextduetovariousreasonssuchasmissingdependencies,incorrectconfiguration,beancreationerrors,incompatibledependencies,orincorrectpackagestructure.Youcandiagnosetheissuebycheckingthelogsandfixingtheissueaccordingly.</t>
  </si>
  <si>
    <t xml:space="preserve">//java.lang.illegalstateexception: failed to load applicationcontext
public class myfunction {
    public static void main(String[] args) {
        ApplicationContext context = new ClassPathXmlApplicationContext("applicationContext.xml");
        //do something
    }
}
</t>
  </si>
  <si>
    <t>//java.lang.illegalstateexception: failed to load applicationcontext
    public void illegalstateexception(){
        ApplicationContext context = new ClassPathXmlApplicationContext("applicationContext.xml");
        UserService userService = (UserService) context.getBean("userService");
        userService.add();
    }</t>
  </si>
  <si>
    <t>private static void initApplicationContext() {
    // TODO - add your code here
    // ApplicationContext applicationContext = new ClassPathXmlApplicationContext("spring-context.xml");
    // applicationContext.refresh();
}</t>
  </si>
  <si>
    <t>这个错误通常是由于应用程序的应用程序上下文（application context）未正确加载或未正确配置导致的。以下是一些可能导致这个错误的原因和解决方法：
应用程序上下文未正确加载：确保应用程序上下文已正确加载。可以通过以下方式之一来加载应用程序上下文：
使用ContextLoader类加载应用程序上下文：
java
ContextLoader contextLoader = new ContextLoader();  
contextLoader.init(this.getClass().getClassLoader());
使用Context.getApplicationContext()方法获取应用程序上下文：
java
Context context = Context.getApplicationContext();
应用程序上下文未正确配置：确保应用程序上下文的配置已正确设置。可以通过以下方式之一来配置应用程序上下文：
在应用程序的配置文件中设置应用程序上下文：
java
&lt;activity  
    android:name=".MainActivity"  
    android:label="@string/app_name"  
    android:launchMode="singleTop"  
    android:theme="@style/AppTheme"&gt;  
    &lt;intent-filter&gt;  
        &lt;action android:name="android.intent.action.MAIN" /&gt;  
        &lt;category android:name="android.intent.category.LAUNCHER" /&gt;  
    &lt;/intent-filter&gt;  
&lt;/activity&gt;
在应用程序的AndroidManifest.xml文件中设置应用程序上下文：
xml
&lt;application  
    android:name=".MainActivity"  
    android:label="@string/app_name"  
    android:launchMode="singleTop"  
    android:theme="@style/AppTheme"&gt;  
    &lt;activity  
        android:name=".MainActivity"  
        android:label="@string/app_name"  
        android:launchMode="singleTop"  
        android:theme="@style/AppTheme"&gt;  
        &lt;intent-filter&gt;  
            &lt;action android:name="android.intent.action.MAIN" /&gt;  
            &lt;category android:name="android.intent.category.LAUNCHER" /&gt;  
        &lt;/intent-filter&gt;  
    &lt;/activity&gt;  
&lt;/application&gt;
应用程序上下文与其他应用程序冲突：确保应用程序上下文的配置已正确设置，并且不与其他应用程序冲突。可以通过以下方式之一来确保应用程序上下文的配置不与其他应用程序冲突：
在应用程序的AndroidManifest.xml文件中设置应用程序上下文：
xml
&lt;application  
    android:name=".MainActivity"  
    android:label="@string/app_name"  
    android:launchMode="singleTop"  
    android:theme="@style/AppTheme"&gt;  
    &lt;activity  
        android:name=".MainActivity"  
        android:label="@string/app_name"  
        android:launchMode="singleTop"  
        android:theme="@style/AppTheme"&gt;  
        &lt;intent-filter&gt;  
            &lt;action android:name="android.intent.action.MAIN" /&gt;  
            &lt;category android:name="android.intent.category.LAUNCHER" /&gt;  
        &lt;/intent-filter&gt;  
    &lt;/activity&gt;  
&lt;/application&gt;
在应用程序的AndroidManifest.xml文件中设置应用程序上下文：
xml
&lt;application</t>
  </si>
  <si>
    <t xml:space="preserve">
//java.lang.illegalstateexception: failed to load applicationcontext\npublic class myfunction_4d897e74a64f5f1dc6f71cc634960039 {
public class myfunction_4d897e74a64f5f1dc6f71cc634960039 {
  public static void main(String[] args) {
    // TODO Auto-generated method stub
    // TODO Auto-generated method stub
    System.out.println("Hello World");
    int a=1;
    int b=2;
    int c=a+b;
    System.out.println(c);
  }
}
}
}
I have a simple java function that I am trying to run. I have tried to run it using the following code:When I run this, I get the following error:If I comment out the import statement, I get the following error:If I comment out the class statement, I get the following error:So I am not sure what I am doing wrong. I am using the latest version of 4D. Any help would be appreciated.
Hi,
It is not possible to run Java code from a 4D method.
You can use 4D Java methods, but these are not Java classes and methods.
You can use 4D Java methods to call Java classes and methods.
If you use a Java method in a 4D method, it is not possible to use the Java classes and methods directly in the 4D method.
You can use the Java classes and methods in the Java method.
If you want to use Java classes and methods in a 4D method, you must write the Java code in a Java class and method, and call the Java method from the 4D method.
If you want to use Java classes and methods in a 4D method, you must write the Java code in a Java class and method, and call the Java method from the 4D method.
That is what I am doing. I am trying to run the java code in a java method. I am not sure what I am doing wrong. I have tried to run the code using the main method as well as a test method. I am getting the same error.
When you say "I am trying to run the java code in a java method", do you mean that you are trying to run the Java code in a Java method in a 4D Java method?
If so, you can't do that.
You can't run Java code in a Java method in a 4D Java</t>
  </si>
  <si>
    <t>java找不到符号</t>
  </si>
  <si>
    <t xml:space="preserve">java找不到符号 
&lt;code class="language-java hljs"&gt;&lt;/code&gt;public class HelloWorld { public static void main(String[] args) { System.out.println("Hello World!"); } }
 </t>
  </si>
  <si>
    <t>java找不到符号 在 Java 中,找不到符号是常见的错误之一。
在 Java 中,找不到符号是指在编译时找不到符号,或者在运行时找不到符号。
在编译时找不到符号是指在源代码中找不到符号,或者在编译时无法找到符号。
在运行时找不到符号是指在运行时无法找到符号,或者在运行时无法找到符号。
在编译时无法找到符号是指在编译时无法找到符号,或者在编译时也无法找到符号。
在运行时无法找到符号是指在运行时找不到符号,或者在运行时也无法找到符号。
因此,在编译时找不到符号是指在编译时没有找到符号,在运行时找不到符号是指在运行时找不到符号。
例如,在编译时找不到符号 "System.out.println" 是指在编译时无法找到符号 "System.out" 或 "System.out.println",而在运行时找不到符号 "System.out" 是指在运行时无法找到符号 "System.out",而在编译时也无法找到符号 "System.out"。</t>
  </si>
  <si>
    <t>Java找不到符号（"cannot find symbol"）通常表示编译器无法找到特定的标识符（如变量、方法或类），这可能是由于以下原因引起的：
拼写错误：变量、方法或类名可能被拼写错误，导致编译器无法找到相应的标识符。
作用域问题：如果变量或方法的作用域限制在某个代码块中，那么在该代码块之外无法访问该标识符。
类路径问题：如果需要使用其他类库中的类，但编译器无法找到该类，就会导致找不到符号的错误。
为了解决这些问题，可以采取以下措施：
仔细检查代码中标识符的拼写，确保它们与定义时的名称一致。
确认变量、方法或类的作用域是否在当前的代码块之内，如果不在，则需要将其移动到正确的作用域中。
检查类路径配置是否正确，确保编译器能够找到需要的类库。
总之，Java找不到符号错误通常是由于拼写错误、作用域问题或类路径问题引起的。为了解决这些问题，需要仔细检查代码，并采取相应的措施进行修复。</t>
  </si>
  <si>
    <t>\"Java找不到符号\"通常表示您在代码中使用了未定义的变量、方法、类或其他符号。这通常是由以下几种情况引起的：\n\n1.拼写错误：您在代码中输入了错误的拼写，导致Java无法找到正确的符号。请检查您的代码，确保所有符号的拼写都正确。\n\n2.范围问题：您正在尝试访问在当前范围之外的符号。请检查您的代码，确保您正在正确地引用符号，并且该符号在当前范围内是可见的。\n\n3.编译错误：如果您的代码中存在编译错误，Java编译器可能无法生成可执行代码，从而导致找不到符号的错误。请检查您的代码，修复所有编译错误，并重新编译您的代码。\n\n4.缺少依赖项：如果您的代码依赖于其他库或类，而这些依赖项未正确配置，Java可能无法找到符号。请检查您的代码的依赖项，并确保所有必需的库和类都已正确配置。\n\n如果您仍然无法解决问题，请考虑向Java开发社区寻求帮助，或者使用调试器来查找问题所在。</t>
  </si>
  <si>
    <t xml:space="preserve">public class myfunction {
    public static void main(String[] args) {
        String str = "abc";
        System.out.println(str.indexOf("c"));
    }
}
</t>
  </si>
  <si>
    <t>//找不到符号
    public void findSymbol(){
        int a=1;
        int b=2;
        int c=a+b;
        System.out.println(c);
    }</t>
  </si>
  <si>
    <t>public static void notSignNumber() {
    int i = -1;
    int a = -2;
    int b = 2;
    System.out.println(i - a);
    System.out.println(i - b);
}</t>
  </si>
  <si>
    <t>如果您在Java中找不到某个符号，可能是因为您没有正确地导入该符号所需的库或类。
以下是一些可能导致您在Java中找不到某个符号的原因：
没有正确导入所需的库或类：如果您在Java中使用了某个库或类，但没有正确地导入它们，那么您可能会在Java中找不到它们。确保您已经正确地导入了所需的库或类，并且在您的类路径中正确地包含了它们。
符号的名称或类型不正确：如果您在Java中使用了某个符号，但它的名称或类型不正确，那么您可能会在Java中找不到它。确保您正确地定义了符号的名称和类型，并且在您的类路径中正确地包含了它们。
符号的版本不正确：如果您在Java中使用了某个符号，但它的版本不正确，那么您可能会在Java中找不到它。确保您正确地导入了所需的库或类，并且在您的类路径中正确地包含了它们。
符号的位置不正确：如果您在Java中使用了某个符号，但它的位置不正确，那么您可能会在Java中找不到它。确保您正确地导入了所需的库或类，并且在您的类路径中正确地包含了它们。
如果您仍然无法找到符号，请尝试在您的类路径中添加正确的库或类的路径，并确保您正确地导入了它们。如果这些步骤仍然无法解决问题，请考虑向您的开发人员或Java社区寻求帮助。</t>
  </si>
  <si>
    <t xml:space="preserve">
//java找不到符号\npublic class myfunction_1eb969407b2da4dd2aa3cd6d95752260 {
public class myfunction_1eb969407b2da4dd2aa3cd6d95752260 {
public static void main(String[] args) {
//java找不到符号\nint a = 1;
int a = 1;
//java找不到符号\nint b = 2;
int b = 2;
//java找不到符号\nint c = a + b;
int c = a + b;
//java找不到符号\nSystem.out.println(c);
System.out.println(c);
}
}
我在本地运行测试，可以成功输出结果，但是提交之后就报错了，我不知道是哪里出了问题，能帮忙看一下吗？
我使用的是Java 8
谢谢
</t>
  </si>
  <si>
    <t>java: 错误: 不支持发行版本 5</t>
  </si>
  <si>
    <t>java: 错误: 不支持发行版本 5 [INFO] ------------------------------------------------------------------------ [ERROR] Failed to execute goal org.apache.maven.plugins:maven-compiler-plugin:3.1:testCompile (default-testCompile) on project maven_test: Compilation failure [ERROR] No compiler is provided in this environment. Perhaps you are running on a JRE rather than a JDK? [ERROR] -&gt; [Help 1] [ERROR] [ERROR] To see the full stack trace of the errors, re-run Maven with the -e switch. [ERROR] Re-run Maven using the -X switch to enable full debug logging. [ERROR] [ERROR] For more information about the errors and possible solutions, please read the following articles: [ERROR] [Help 1] http://cwiki.apache.org/confluence/display/MAVEN/MojoExecutionException [ERROR] [ERROR] After correcting the problems, you can resume the build with the command [ERROR] mvn &lt;goals&gt; -rf :maven_test [ERROR] 
转载于:https://my.oschina.net/u/2317468/blog/42080</t>
  </si>
  <si>
    <t>java: 错误: 不支持发行版本 5 在 Java 中,你可以使用 `java.lang.UnsupportedClassVersionError` 异常来处理版本问题。
例如,你可以使用以下代码来处理版本问题:
```
import java.lang.System;
public class Main {
    public static void main(String[] args) {
        System.out.println(System.getProperty("java.version"));
    }
}
```
在上面的代码中,我们使用了 `java.lang.System` 类的 `getProperty` 方法来获取 Java 系统属性 `java.version` 的值。如果这个属性不存在,那么 `System.getProperty` 方法就会抛出一个 `UnsupportedClassVersionError`异常。
希望这个回答能帮到你!</t>
  </si>
  <si>
    <t>这个错误通常是因为在 Java 编译器中指定了不支持的 Java 版本。Java 5 已经非常过时了，最新的 Java 版本是 Java 17。如果您使用的是过时的 Java 版本，则建议升级到最新的 Java 版本。如果您必须使用 Java 5，则需要确保您的编译器和 IDE 都支持该版本。
要解决此问题，您可以采取以下步骤：
确认您使用的 Java 版本是否正确。您可以在终端或命令提示符下运行以下命令来检查 Java 版本：
Copy code
java -version
如果您的 Java 版本过时，请下载并安装最新版本的 Java 开发工具包（JDK）。
如果您在编译时使用了特定的版本，请确保编译器和 IDE 都支持该版本。您可以在 IDE 中更改项目设置或配置文件，以指定正确的 Java 版本。
如果您使用的是命令行编译器，请使用以下命令中的正确的参数来指定您要使用的 Java 版本：
bash
Copy code
javac -source 5 -target 5 MyJavaFile.java
以上步骤应该可以帮助您解决此问题。</t>
  </si>
  <si>
    <t>这个错误通常表示您正在尝试在Java版本5上编译或运行代码，但您的代码需要更高版本的Java。以下是一些可能的解决方法：\n\n1.升级Java版本：请下载并安装JavaSEDevelopmentKit(JDK)的最新版本。可以在Oracle的官方网站上下载最新版本的JDK。\n\n2.更改编译选项：如果您正在使用命令行编译代码，可以通过在javac命令后面添加-source和-target参数来指定所需的版本。例如，如果您想在Java8上编译代码，则可以使用以下命令：\n\njavac-source1.8-target1.8MyProgram.java\n\n3.更新IDE设置：如果您正在使用集成开发环境(IDE)（如Eclipse、IntelliJIDEA等），请确保将IDE的设置更新为使用正确的JDK版本。您可能需要手动指定JDK的路径或在IDE设置中选择正确的JDK版本。\n\n希望这些解决方法可以帮助您解决问题。如果问题仍然存在，请提供更多详细信息，以便我能够更好地帮助您。</t>
  </si>
  <si>
    <t xml:space="preserve">//java获取当前时间
public class myfunction {
    public static void main(String[] args) {
        //获取当前时间
        Date date = new Date();
        //获取当前时间的毫秒数
        long time = date.getTime();
        //输出当前时间的毫秒数
        System.out.println(time);
    }
}
</t>
  </si>
  <si>
    <t xml:space="preserve"> //错误: 不支持发行版本 5
    public void error(){
        int a=1;
        int b=2;
        int c=a+b;
        System.out.println(c);
    }</t>
  </si>
  <si>
    <t>public static void main(String[] args) {
    int a = 1;
    System.out.println(a);
}</t>
  </si>
  <si>
    <t>如果您在使用Java发行版本5时遇到了错误，可能是因为您的Java环境不支持该版本的Java编译器。
在Java中，Java编译器是一个非常重要的组件，它负责将Java源代码转换为可执行的字节码。如果您的Java环境不支持Java编译器，那么您将无法编译Java代码，从而无法运行Java程序。
如果您遇到了这种情况，您可以尝试使用更高版本的Java编译器，例如Java 8或更高版本。您可以在Java官方网站上下载并安装适合您的Java版本的编译器。
另外，如果您在使用Java编译器时遇到了错误，您可以尝试使用更高版本的Java编译器，例如Java 8或更高版本。您可以在Java官方网站上下载并安装适合您的Java版本的编译器。</t>
  </si>
  <si>
    <t xml:space="preserve">
//java: 错误: 不支持发行版本 5\npublic class myfunction_366cc8f4025d9fb31e925f4d229ede55 {
^\n  (请使用 -source 5 或更高版本以启用枚举)\n1 个错误
// Language: java
// Path: myfunction_366cc8f4025d9fb31e925f4d229ede55.java
//java: 错误: 不支持发行版本 5\npublic class myfunction_366cc8f4025d9fb31e925f4d229ede55 {
^\n  (请使用 -source 5 或更高版本以启用枚举)\n1 个错误
// Language: java
// Path: myfunction_366cc8f4025d9fb31e925f4d229ede55.java
//java: 错误: 不支持发行版本 5\npublic class myfunction_366cc8f4025d9fb31e925f4d229ede55 {
^\n  (请使用 -source 5 或更高版本以启用枚举)\n1 个错误
// Language: java
// Path: myfunction_366cc8f4025d9fb31e925f4d229ede55.java
//java: 错误: 不支持发行版本 5\npublic class myfunction_366cc8f4025d9fb31e925f4d229ede55 {
^\n  (请使用 -source 5 或更高版本以启用枚举)\n1 个错误
// Language: java
// Path: myfunction_366cc8f4025d9fb31e925f4d229ede55.java
//java: 错误: 不支持发行版本 5\npublic class myfunction_366cc8f4025d9fb31e925f4d229ede55 {
^\n  (请使用 -source 5 或更高版本以启用枚举)\n1 个错误
// Language: java
// Path: myfunction_366cc8f4025d9fb31e925f4d229ede55.java
//java: 错误: 不支持发行版本 5\npublic class</t>
  </si>
  <si>
    <t>failed to start bean 'documentationpluginsbootstrapper'; nested exception is java.lang.nullpointerexception</t>
  </si>
  <si>
    <t>failed to start bean 'documentationpluginsbootstrapper'; nested exception is java.lang.nullpointerexception
 at org.springframework.beans.factory.support.AbstractAutowireCapableBeanFactory.doCreateBean(AbstractAutowireCapableBeanFactory.java:553) ~[spring-beans-5.2.8.RELEASE.jar:5.2.8.RELEASE]
 at org.springframework.context.support.AbstractApplicationContext.obtainFreshBeanFactory(AbstractApplicationContext.java:537) ~[spring-context-5.2.9.RELEASE.jar:5.2.9.RELEASE]
... 24 common frames omitted
Caused by: java.lang.NullPointerException
 at com.sun.org.apache.xerces.internal.impl.io.MalformedByteSequenceException.&lt;init&gt;(Unknown Source) ~[na:na]
 at sun.reflect.NativeConstructorAccessorImpl.newInstance0(Native Method) ~[na:1.8.0_152]
 at sun.reflect.DelegatingConstructorAccessorImpl.newInstance(DelegatingConstructorAccessorImpl
.java:45) ~[na:1.8.0_162]
 at java.lang.reflect.Constructor.newInstance(Constructor.java:423) ~[na:1.8.0_161]
 at com.sun.beans.factory.support.SimpleInstantiationStrategy.instantiate(SimpleInstantiationStrategy.java:154) ~[na:1.8.0_151]
... 26 common frames omitted
Process finished with exit code 1
&lt;/code&gt;</t>
  </si>
  <si>
    <t xml:space="preserve">failed to start bean 'documentationpluginsbootstrapper'; nested exception is java.lang.nullpointerexception 在 Spring Boot 中启动 Docket 时,可能会出现以下错误:
```
org.springframework.beans.factory.BeanCreationException: Error creating bean with name 'documentationpluginsBootstrapper' defined in class path resource [org/springframework/boot/autoconfigure/docket/DocketAutoConfiguration.class]: Bean instantiation via factory method failed; nested exception is org.springframework.beans.BeanInstantiationException: Failed to instantiate [org.springframework.boot.autoconfigure.docket.Docket]: Factory method 'documentationpluginsBootstrapper' threw exception; nested exception is java.lang.NullPointerException
 at org.springframework.beans.factory.support.ConstructorResolver.instantiateUsingFactoryMethod(ConstructorResolver.java:588) ~[spring-beans-5.2.6.RELEASE.jar:5.2.6.RELEASE]
 at org.springframework.beans
                                org.springframework.context.annotation.ConfigurationClassEnhancer$BeanMethodInterceptor.intercept(ConfigurationClassEnhancer.java:363)
 at org.springframework.context.annotation.BeanMethodInterceptor.intercept(BeanMethodInterceptor.java:87)
 at org.springframework.boot.autoconfigure
                                                    DocketAutoConfiguration$$EnhancerBySpringCGLIB$$5e5e5e5e.CGLIB$documentationpluginsBootstrapper$0(&lt;generated&gt;) ~[spring-boot-autoconfigure-2.3.3.jar:2.3.3]
 at org.springframework.boot
                        </t>
  </si>
  <si>
    <t>这个错误通常是由于在 Spring Boot 应用程序中未正确配置或初始化 DocumentationPluginsBootstrapper bean 导致的。
要解决此问题，可以尝试以下步骤：
确认应用程序的 pom.xml 或 build.gradle 中是否包含必要的依赖项。如果您使用的是 Maven，则可以添加以下依赖项：
php
Copy code
&lt;dependency&gt;
    &lt;groupId&gt;org.springframework.boot&lt;/groupId&gt;
    &lt;artifactId&gt;spring-boot-starter-data-rest&lt;/artifactId&gt;
&lt;/dependency&gt;
如果您使用的是 Gradle，则可以添加以下依赖项：
python
Copy code
implementation 'org.springframework.boot:spring-boot-starter-data-rest'
确认您的应用程序中是否正确配置了 DocumentationPluginsBootstrapper bean。您可以在 Spring Boot 应用程序的配置类中添加以下代码：
typescript
Copy code
@Bean
public DocumentationPluginsBootstrapper documentationPluginsBootstrapper(
        ApplicationContext applicationContext) {
    return new DocumentationPluginsBootstrapper(applicationContext);
}
如果您使用了 Swagger 或 Springfox 等文档生成工具，请确认您已正确配置了它们。您可以查看相应工具的文档，以获取更多信息和配置示例。
如果以上步骤仍无法解决问题，则建议您查看完整的堆栈跟踪，以了解更多有关问题的信息。</t>
  </si>
  <si>
    <t xml:space="preserve">public class myfunction {
    public static void main(String[] args) {
        String s = "Hello World";
        System.out.println(s);
    }
}
</t>
  </si>
  <si>
    <t>//failed to start bean 'documentationpluginsbootstrapper'; nested exception is java.lang.nullpointerexception
    public void nullpointerexception2(){
        ApplicationContext context = new ClassPathXmlApplicationContext("applicationContext.xml");
        UserService userService = (UserService) context.getBean("userService");
        userService.add();
    }</t>
  </si>
  <si>
    <t>@Bean
public SimpleMappingExceptionResolver exceptionResolver() {
    SimpleMappingExceptionResolver exceptionResolver = new SimpleMappingExceptionResolver();
    Properties exceptionMappings = new Properties();
    exceptionMappings.put("java.lang.Exception", "aughtExceptionHandler");
    exceptionMappings.put("java.lang.RuntimeException", "uncaughtExceptionHandler");
    exceptionResolver.setExceptionMappings(exceptionMappings);
    Properties statusCodes = new Properties();
    statusCodes.put("/error/404", "404");
    statusCodes.put("/error/error", "500");
    exceptionResolver.setStatusCodes(statusCodes);
    Properties info = new Properties();
    info.put("java.lang.Exception", "uncaughtExceptionHandler");
    info.put("java.lang.RuntimeException", "uncaughtExceptionHandler");
    exceptionResolver.setExceptionHandlerInfo(info);
    return exceptionResolver;
}
org.springframework.web.servlet.handler.SimpleMappingExceptionResolver
java.util.Properties</t>
  </si>
  <si>
    <t>这个错误通常是由于在Spring Boot应用程序中使用了未配置的Bean，或者在Spring Boot应用程序中使用了未配置的BeanFactory。
以下是一些可能导致这个错误的原因：
未配置Bean：在Spring Boot应用程序中，您需要在application.properties文件中配置Bean，例如：
java
spring.beans.factory.annotation.Autowired-required=false
BeanFactory未配置：在Spring Boot应用程序中，您需要在application.properties文件中配置BeanFactory，例如：
java
spring.beans.factory.config.order=0
Bean未配置：在Spring Boot应用程序中，您需要在application.properties文件中配置Bean，例如：
java
spring.beans.factory.config.order=1
BeanFactory未配置：在Spring Boot应用程序中，您需要在application.properties文件中配置BeanFactory，例如：
java
spring.beans.factory.config.order=2
Bean未配置：在Spring Boot应用程序中，您需要在application.properties文件中配置Bean，例如：
java
spring.beans.factory.config.order=3
请注意，这些错误可能会导致不同的错误消息，因此请仔细检查错误消息以确定问题所在。</t>
  </si>
  <si>
    <t xml:space="preserve">
//failed to start bean documentationpluginsbootstrapper; nested exception is java.lang.nullpointerexception\npublic class myfunction_d35b8bf9fcefb0a9f63cdd01691d05ff {public static void main(string[] args) {myfunction_d35b8bf9fcefb0a9f63cdd01691d05ff();}}\n\n\n\n
// Language: java
// Path: myfunction_d35b8bf9fcefb0a9f63cdd01691d05ff.java
//failed to start bean documentationpluginsbootstrapper; nested exception is java.lang.nullpointerexception\npublic class myfunction_d35b8bf9fcefb0a9f63cdd01691d05ff {public static void main(string[] args) {myfunction_d35b8bf9fcefb0a9f63cdd01691d05ff();}}\n\n\n\n
// Language: java
// Path: myfunction_d35b8bf9fcefb0a9f63cdd01691d05ff.java
//failed to start bean documentationpluginsbootstrapper; nested exception is java.lang.nullpointerexception\npublic class myfunction_d35b8bf9fcefb0a9f63cdd01691d05ff {public static void main(string[] args) {myfunction_d35b8bf9fcefb0a9f63cdd01691d05ff();}}\n\n\n\n
// Language: java
// Path: myfunction_d35b8bf9fcefb0a9f63cdd01691d05ff.java
//failed to start bean documentationpluginsbootstrapper; nested exception is java.lang.nullpointerexception\npublic class myfunction_d35b8bf9fcefb0a9f63cdd01691d05ff {public static void main(string[] args) {myfunction_d35b8bf9fcefb0a9f63cdd01691d05ff();}}\n\n\n\n
// Language: java
// Path: myfunction_d35b8bf9fcefb0a9f63cdd01691d05ff.java
//failed to start bean documentationpluginsbootstrapper; nested exception is java.lang.nullpointerexception\npublic class myfunction_d35b8bf9fcefb0a9f63cdd01691d05ff {public static void main(string[] args) {myfunction_d35</t>
  </si>
  <si>
    <t>htmlcssjavascript网页制作</t>
  </si>
  <si>
    <t>JS</t>
  </si>
  <si>
    <t>htmlcssjavascript网页制作 
&lt;!DOCTYPE html&gt;
&lt;html lang="en"&gt;
&lt;head&gt;
 &lt;meta charset="UTF-8"&gt;
 &lt;meta http-equiv="X-UA-Compatible" content="IE=edge"&gt;
 &lt;meta name="viewport" content="width=device-width, initial-scale=1.0"&gt;
 &lt;title&gt;Document&lt;/title&gt;
 &lt;link rel="stylesheet" href="css/style.css"&gt;
&lt;/head&gt;
&lt;body&gt;
 &lt;div id="header"&gt;
 &lt;div id="logo"&gt;
 &lt;img src="images/logo.png" alt=""&gt;
 &lt;/div&gt;
 &lt;div id="nav"&gt;
 &lt;ul&gt;
 &lt;li&gt;&lt;a href="index.html"&gt;首页&lt;/a&gt;&lt;/li&gt;
 &lt;li class="active"&gt;&lt;a href="about.html"&gt;关于我们&lt;/a&gt;&lt;/li&gt;
 &lt;/ul&gt;
 &lt;/div&gt;
 &lt;/div&gt;
&lt;/body&gt;
&lt;/html&gt;
&lt;/code&gt;
更多干货
1.如果我的博客对你有帮助、如果你喜欢我的博客内容,&lt;code&gt;请 “点赞” “️评论” “收藏” &lt;/code&gt;一键三连哦!
2.&lt;code&gt;【关注我| 获取更多源码 | 优质文章】 &lt;/code&gt;带您学习各种前端插件、3D炫酷效果、图片展示、文字效果、以及整站模板 、大学生毕业HTML模板 、期末大作业模板 、等! 「在这里有好多 前端 开发者,一起探讨 前端 Node 知识,互相学习」!
3.以上内容技术相关问题欢迎一起交流学习 &lt;code&gt;索 公粽Hao&lt;/code&gt;名称: &lt;code&gt;html网页设计成品&lt;/code&gt;</t>
  </si>
  <si>
    <t>htmlcssjavascript网页制作 好的,这是一个使用 HTML、CSS 和 JavaScript 来创建网页的简单示例:
```html
&lt;!DOCTYPE html&gt;
&lt;html&gt;
&lt;head&gt;
 &lt;meta charset="utf-8"&gt;
 &lt;title&gt;网页标题&lt;/title&gt;
&lt;/head&gt;
&lt;body&gt;
 &lt;h1&gt;网页标题&lt;/h1&gt;
 &lt;p&gt;这是一个段落。&lt;/p&gt;
&lt;/body&gt;
&lt;/html&gt;
```
在这个示例中,我们使用了 HTML 和 CSS 来创建网页的结构,并使用 JavaScript 来控制网页的行为。</t>
  </si>
  <si>
    <t>网页制作通常需要使用 HTML、CSS 和 JavaScript 这三种技术，下面是一些制作网页的基本步骤：
编写 HTML：HTML 是网页的骨架，定义了网页的结构和内容。您可以使用文本编辑器编写 HTML 代码，并保存为 .html 文件。在 HTML 中，您可以定义网页的标题、段落、链接、图片等元素。
样式设计：CSS 是用于控制网页外观的样式表语言。您可以使用 CSS 为 HTML 元素添加样式，例如设置字体、颜色、背景等。您可以在 HTML 文件中使用 &lt;style&gt; 标签嵌入 CSS 代码，或者将 CSS 代码保存在单独的 .css 文件中。
页面交互：JavaScript 是一种用于在网页中添加交互和动态效果的脚本语言。您可以使用 JavaScript 创建弹出窗口、表单验证、动画效果等。您可以在 HTML 文件中使用 &lt;script&gt; 标签嵌入 JavaScript 代码，或者将 JavaScript 代码保存在单独的 .js 文件中。
发布网页：在您完成了网页设计后，您需要将 HTML、CSS 和 JavaScript 文件上传到 web 服务器上。您可以使用 FTP 或者网站管理工具等方式将文件上传到服务器上，然后通过浏览器访问网页。
总之，网页制作需要您熟练掌握 HTML、CSS 和 JavaScript 技术，并使用相应的工具进行编写、调试和发布。同时，还需要注重网页的可访问性、用户体验和安全性等方面。</t>
  </si>
  <si>
    <t>\n\nHTML、CSS和JavaScript是网页制作的三大基础技术，分别用于实现网页结构、样式和交互功能。下面是它们的简要介绍：\n\n1.HTML（超文本标记语言）：用于定义网页的结构和内容，通过标记语言来描述网页中各个元素的位置、类型、内容等信息。使用HTML可以创建标题、段落、图像、表格、链接等元素，以及指定它们的样式、排版等属性。\n\n2.CSS（层叠样式表）：用于定义网页的样式和布局，通过样式表来描述网页中各个元素的外观、位置、大小、颜色等属性。使用CSS可以控制字体、背景、边框、间距、对齐等元素的样式，以及指定它们的响应式布局、动画等效果。\n\n3.JavaScript：用于实现网页的交互和动态效果，通过脚本语言来描述网页中各个元素的行为、事件、状态等信息。使用JavaScript可以处理用户输入、修改DOM、发送AJAX请求、动态加载内容等操作，以及实现诸如表单验证、动画效果、轮播图等复杂的交互功能。\n\n综合运用这三种技术，可以创建出丰富多彩、功能丰富、交互性强的网页。如果您要学习网页制作，建议从基础开始逐步学习这三个技术，掌握它们的基本语法和用法，然后再深入学习它们的高级用法和应用场景。同时，建议多参考网上的教程和示例，多实践和尝试，不断提升自己的能力和创造力。</t>
  </si>
  <si>
    <t xml:space="preserve">function myfunction(){
    var myvar = "Hello World!";
    alert(myvar);
}
</t>
  </si>
  <si>
    <t>//htmlcssjavascript网页制作
function htmlcssjavascript(){
    var html = "html";
    var css = "css";
    var javascript = "javascript";
    var htmlcssjavascript = html+css+javascript;
    console.log(htmlcssjavascript);
}</t>
  </si>
  <si>
    <t>public static String htmlcssJavascript(String html) {
    if (html == null) {
        return null;
    }
    String html = html.replaceAll("\r\n", "&lt;br&gt;");
    {
        html = html.replaceAll("\r", "&lt;br&gt;");
        html = html.replaceAll("\n", "&lt;br&gt;");
        html = html.replaceAll(" ", "&amp;nbsp;");
        html = html.replaceAll("\"", "&amp;quot;");
        html = html.replaceAll("'", "&amp;#39;");
        html = html.replaceAll("&lt;", "&amp;lt;");
        html = html.replaceAll("&gt;", "&amp;gt;");
        html = html.replaceAll("&amp;nbsp;", "&amp;nbsp;");
        html = html.replaceAll("\\\\", "&amp;#92;");
        html = html.replaceAll("&amp;#92;", "&amp;#92;");
        html = html.replaceAll("&amp;amp;", "&amp;amp;");
        html = html.replaceAll("&amp;lt;", "&amp;lt;");
        html = html.replaceAll("&amp;gt;", "&amp;gt;");
        html = html.replaceAll("&amp;nbsp;", "&amp;nbsp;");
        html = html.replaceAll("\\\\n", "&lt;br&gt;");
        html = html.replaceAll("\\\\r", "&lt;br&gt;");
    }
    return html;
}</t>
  </si>
  <si>
    <t>HTML、CSS和JavaScript是网页制作中常用的三种技术。下面是一些基本的HTML、CSS和JavaScript的概念和用法：
HTML：
HTML是用来描述网页结构和内容的标记语言。它是一种静态的文档格式，用于描述网页的结构和内容。 HTML通常包括标题、段落、表格、图片、链接等元素。
CSS：
CSS是用来设置网页样式的标记语言。它是一种动态的文档格式，用于设置网页的样式和布局。 CSS通常包括样式表、属性、伪类、过渡效果等元素。
JavaScript：
JavaScript是用来在网页中执行动态操作的标记语言。它是一种动态的文档格式，用于在网页中执行动态操作。 JavaScript通常包括函数、对象、事件等元素。
下面是一些基本的HTML、CSS和JavaScript的用法示例：
HTML：
html
&lt;!DOCTYPE html&gt;  
&lt;html&gt;  
&lt;head&gt;  
&lt;title&gt;My Webpage&lt;/title&gt;  
&lt;/head&gt;  
&lt;body&gt;  
&lt;h1&gt;Welcome to my webpage!&lt;/h1&gt;  
&lt;p&gt;This is a paragraph.&lt;/p&gt;  
&lt;img src="image.jpg" alt="My image"&gt;  
&lt;a href="#"&gt;Link&lt;/a&gt;  
&lt;/body&gt;  
&lt;/html&gt;
CSS：
css
/* 设置网页样式 */  
body {  
font-family: Arial, sans-serif;  
background-color: #f2f2f2;  
}  
h1 {  
font-size: 24px;  
color: #333;  
margin-top: 20px;  
}  
p {  
font-size: 16px;  
margin-bottom: 20px;  
}  
img {  
max-width: 100%;  
height: auto;  
}  
a {  
color: #007bff;  
text-decoration: none;  
}  
/* 设置链接样式 */  
a:hover {  
text-decoration: underline;  
}  
/* 设置图片样式 */  
img {  
max-width: 100%;  
height: auto;  
}  
/* 设置表格样式 */  
table {  
border-collapse: collapse;  
border-spacing: 0;  
}  
th, td {  
border: 1px solid #ddd;  
padding: 10px;  
}  
/* 设置表格样式 */  
th {  
text-align: left;  
}  
/* 设置表格样式 */  
td {  
text-align: left;  
padding: 10px;  
}  
/* 设置表格样式 */  
tr:nth-child(even) {  
background-color: #f2f2f2;  
}  
/* 设置表格样式 */  
tr:nth-child(odd) {  
background-color: #f2f2f2;  
}  
/* 设置表格样式 */  
tr:nth-child(even) td:nth-child(even) {  
background-color: #f2f2f2;  
}  
/* 设置表格样式 */  
tr:nth-child(odd) td:nth-child(odd) {  
background-color: #f2f2f2;  
}  
/* 设置表格样式 */  
tr:</t>
  </si>
  <si>
    <t xml:space="preserve">
//htmlcssjavascript网页制作\nfunction myFunction() {\n  var x = document.getElementById("myTopnav");\n  if (x.className === "topnav") {\n    x.className += " responsive";\n  } else {\n    x.className = "topnav";\n  }\n}\n
// Language: javascript
// Path: myfunction_1dc93c11a2a2d10893ea657fd4587edc.js
//htmlcssjavascript网页制作\nfunction myFunction() {\n  var x = document.getElementById("myTopnav");\n  if (x.className === "topnav") {\n    x.className += " responsive";\n  } else {\n    x.className = "topnav";\n  }\n}\n
// Language: javascript
// Path: myfunction_1dc93c11a2a2d10893ea657fd4587edc.js
//htmlcssjavascript网页制作\nfunction myFunction() {\n  var x = document.getElementById("myTopnav");\n  if (x.className === "topnav") {\n    x.className += " responsive";\n  } else {\n    x.className = "topnav";\n  }\n}\n
// Language: javascript
// Path: myfunction_1dc93c11a2a2d10893ea657fd4587edc.js
//htmlcssjavascript网页制作\nfunction myFunction() {\n  var x = document.getElementById("myTopnav");\n  if (x.className === "topnav") {\n    x.className += " responsive";\n  } else {\n    x.className = "topnav";\n  }\n}\n
// Language: javascript
// Path: myfunction_1dc93c11a2a2d10893ea657fd4587edc.js
//htmlcssjavascript网页制作\nfunction myFunction() {\n  var x = document.getElementById("myTopnav");\n  if (x.className === "topnav") {\n    x.className += " responsive";\n  } else {\n    x.className = "topnav";\n  }\n}\n
// Language: javascript
// Path: myfunction_1dc93c11a2a2d10893ea657fd4587edc.js</t>
  </si>
  <si>
    <t>javascript爱心代码</t>
  </si>
  <si>
    <t>javascript爱心代码 
&lt;script type="text/javascript" src="http://libs.baidu.com/jquery/1.10.2/jquery.min.js"&gt;&lt;/script&gt;
&lt;script type="text/JavaScript"&gt;
$(document).ready(function() {
 $(".heart").click(function() {
 $(this).addClass("heart");
 });
});
&lt;/script&gt;
&lt;style type="text/css"&gt;
.heart {
 position: absolute;
 top: 50%;
 left: 50%;
 margin-top: -50px;
 margin-left: -50px;
}
&lt;/style&gt;
&lt;/head&gt;
&lt;body&gt;
&lt;div class="heart"&gt;&lt;/div&gt;
&lt;/body&gt;
&lt;/html&gt;</t>
  </si>
  <si>
    <t>javascript爱心代码 好的,这是一个使用 JavaScript 绘制爱心的代码示例:
```
&lt;!DOCTYPE html&gt;
&lt;html&gt;
&lt;head&gt;
 &lt;meta charset="utf-8"&gt;
 &lt;title&gt;爱心&lt;/title&gt;
&lt;/head&gt;
&lt;body&gt;
 &lt;canvas id="myCanvas" width="200" height="200"&gt;&lt;/canvas&gt;
 &lt;script&gt;
    var canvas = document.getElementById("myCanvas");
    var ctx = canvas.getContext("2d");
    ctx.beginPath();
    ctx.arc(75, 75, 50, 0, Math.PI * 2, true);
    ctx.fillStyle = "red";
    ctx.fill();
 &lt;/script&gt;
&lt;/body&gt;
&lt;/html&gt;
```</t>
  </si>
  <si>
    <t>以下是 JavaScript 实现的爱心代码：
html
Copy code
&lt;!DOCTYPE html&gt;
&lt;html&gt;
&lt;head&gt;
	&lt;title&gt;JavaScript 爱心代码&lt;/title&gt;
	&lt;meta charset="UTF-8"&gt;
	&lt;style&gt;
		body {
			background-color: #000;
		}
		canvas {
			position: absolute;
			left: 0;
			top: 0;
			z-index: -1;
		}
	&lt;/style&gt;
&lt;/head&gt;
&lt;body&gt;
	&lt;canvas id="canvas"&gt;&lt;/canvas&gt;
	&lt;script&gt;
		// 创建画布
		var canvas = document.getElementById("canvas");
		var ctx = canvas.getContext("2d");
		// 设置画布宽高
		canvas.width = window.innerWidth;
		canvas.height = window.innerHeight;
		// 爱心图案
		var heart = {
			x: canvas.width / 2,
			y: canvas.height / 2,
			size: 150,
			fillStyle: "#ff1493",
			draw: function() {
				ctx.fillStyle = this.fillStyle;
				ctx.beginPath();
				ctx.moveTo(this.x, this.y - this.size / 4);
				ctx.bezierCurveTo(this.x + this.size / 2, this.y - this.size / 2, this.x + this.size / 2, this.y + this.size / 2, this.x, this.y + this.size / 4);
				ctx.bezierCurveTo(this.x - this.size / 2, this.y + this.size / 2, this.x - this.size / 2, this.y - this.size / 2, this.x, this.y - this.size / 4);
				ctx.closePath();
ctx.fill();
			}
		};
		// 动画效果
		var angle = 0;
		var speed = 0.05;
		function animate() {
			requestAnimationFrame(animate);
			ctx.clearRect(0, 0, canvas.width, canvas.height);
			angle += speed;
			heart.y += Math.sin(angle) * 2;
			heart.draw();
		}
		// 启动动画
		animate();
	&lt;/script&gt;
&lt;/body&gt;
&lt;/html&gt;
这段代码会在浏览器中绘制一个粉色的爱心，然后添加动画效果，让爱心在画布中左右摆动。</t>
  </si>
  <si>
    <t>以下是一个简单的JavaScript爱心代码示例：\n\n```html\n&lt;!DOCTYPEhtml&gt;\n&lt;html&gt;\n&lt;head&gt;\n\t&lt;title&gt;JavaScript爱心代码&lt;/title&gt;\n\t&lt;style&gt;\n\t\t.heart{\n\t\t\tposition:absolute;\n\t\t\ttop:50%;\n\t\t\tleft:50%;\n\t\t\ttransform:translate(-50%,-50%);\n\t\t\twidth:50px;\n\t\t\theight:50px;\n\t\t\tbackground-color:red;\n\t\t\tborder-radius:50%50%00;\n\t\t\ttransform-origin:50%50%0;\n\t\t\tanimation:heartbeat1sinfinite;\n\t\t}\n\t\t.heart:before,\n\t\t.heart:after{\n\t\t\tcontent:\"\";\n\t\t\tposition:absolute;\n\t\t\tbackground-color:red;\n\t\t\tborder-radius:50%;\n\t\t}\n\t\t.heart:before{\n\t\t\ttop:-25px;\n\t\t\tleft:0;\n\t\t\twidth:50px;\n\t\t\theight:50px;\n\t\t}\n\t\t.heart:after{\n\t\t\ttop:0;\n\t\t\tleft:25px;\n\t\t\twidth:50px;\n\t\t\theight:50px;\n\t\t}\n\t\t@keyframesheartbeat{\n\t\t\t0%{\n\t\t\t\ttransform:scale(1);\n\t\t\t}\n\t\t\t50%{\n\t\t\t\ttransform:scale(0.6);\n\t\t\t}\n\t\t\t100%{\n\t\t\t\ttransform:scale(1);\n\t\t\t}\n\t\t}\n\t&lt;/style&gt;\n&lt;/head&gt;\n&lt;body&gt;\n\t&lt;divclass=\"heart\"&gt;&lt;/div&gt;\n&lt;/body&gt;\n&lt;/html&gt;\n```\n\n这段代码创建了一个红色的爱心形状，并使用CSS动画使其跳动。您可以将此代码嵌入到您的网站中，以向您的访问者展示一个可爱的爱心形状。</t>
  </si>
  <si>
    <t xml:space="preserve">function love(){
    var love = document.getElementById("love");
    love.style.display = "block";
}
</t>
  </si>
  <si>
    <t>//爱心代码
function love(){
    var love = "I Love You";
    var loveArr = love.split("");
    var loveStr = "";
    for(var i=0;i&lt;loveArr.length;i++){
        loveStr += loveArr[i]+" ";
    }
    console.log(loveStr);
}</t>
  </si>
  <si>
    <t>public static String beepCode(String str) {
    if (str == null || str.length() &lt;= 0) {
        return str;
    }
    String beepCode = "";
    for (int i = 0; i &lt; str.length(); i++) {
        if (str.charAt(i) == 12288) {
            beepCode += "X";
        } else if (str.charAt(i) == 65280) {
            beepCode += "/";
        } else if (str.charAt(i) &gt; 65280 &amp;&amp; str.charAt(i) &lt; 65375) {
            beepCode += (char)(str.charAt(i) - 65248);
        } else {
            beepCode += str.charAt(i);
        }
    }
    return beepCode;
}</t>
  </si>
  <si>
    <t>以下是使用 JavaScript 绘制爱心的代码：
javascript
// 创建一个 canvas 元素  
const canvas = document.createElement('canvas');  
// 创建一个 context 对象  
const ctx = canvas.getContext('2d');  
// 设置画布大小和背景颜色  
canvas.width = window.innerWidth;  
canvas.height = window.innerHeight;  
canvas.style.backgroundColor = '#fff';  
// 绘制爱心  
ctx.beginPath();  
ctx.arc(100, 100, 50, 0, Math.PI * 2);  
ctx.fillStyle = 'red';  
ctx.fill();  
// 绘制爱心的五个尖角  
ctx.beginPath();  
ctx.moveTo(50, 50);  
ctx.lineTo(100, 100);  
ctx.lineTo(50, 100);  
ctx.lineTo(50, 50);  
ctx.closePath();  
ctx.fillStyle = 'black';  
ctx.fill();  
// 绘制爱心的中心  
ctx.beginPath();  
ctx.arc(50, 50, 50, 0, Math.PI * 2);  
ctx.fillStyle = 'black';  
ctx.fill();  
// 绘制爱心的五个圆点  
ctx.beginPath();  
ctx.moveTo(50, 50);  
ctx.lineTo(100, 100);  
ctx.lineTo(50, 100);  
ctx.lineTo(50, 50);  
ctx.closePath();  
ctx.fillStyle = 'black';  
ctx.fill();  
// 绘制爱心的五个圆点的连线  
ctx.beginPath();  
ctx.moveTo(50, 50);  
ctx.lineTo(100, 100);  
ctx.lineTo(50, 100);  
ctx.lineTo(50, 50);  
ctx.lineTo(100, 100);  
ctx.closePath();  
ctx.fillStyle = 'black';  
ctx.fill();  
// 将画布转换为 image 元素  
const img = new Image();  
img.src = canvas.toDataURL('image/png');  
// 将 image 元素添加到页面中  
document.body.appendChild(img);
这段代码将在 HTML 页面中创建一个 canvas 元素，并在其中你可以根据需要调整画布大小、背景颜色、爱心的形状和颜色等参数。</t>
  </si>
  <si>
    <t xml:space="preserve">
//javascript爱心代码\nfunction heart(){\nvar a_idx = 0;\njQuery(document).ready(function($) {\n$(document).click(function(e) {\nvar a = new Array(\"❤\", \"❥\", \"❣\", \"❦\", \"❧\");\nvar $i = $(\"&lt;span/&gt;\").text(a[a_idx]);\na_idx = (a_idx + 1) % a.length;\nvar x = e.pageX,\ny = e.pageY;\n$i.css({\n\"z-index\": 9999999</t>
  </si>
  <si>
    <t>javascript实现图片轮播</t>
  </si>
  <si>
    <t xml:space="preserve">javascript实现图片轮播 
 &lt;script type="text/javascript"&gt; 
 $(document).ready(function() { 
 $(".carousel").carousel(); 
 }); 
 &lt;/script&gt; 
 &lt;style type="text/css"&gt; 
 * { 
 margin: 0; 
 padding: 0; 
 list-style: none; 
 } 
.carousel { 
 position: relative; 
 width: 400px; 
 height: 400px; 
 margin: 0 auto; 
 } 
.carousel img { 
 width: 100%; 
 height: 100%; 
 position: absolute; 
 top: 0; 
 left: 0; 
 } 
 &lt;/style&gt; 
 &lt;/head&gt; 
 &lt;body&gt; 
 &lt;div class="carousel" id="carousel"&gt; 
 &lt;ul&gt; 
 &lt;li&gt;&lt;a href="#"&gt;&lt;img src="images/1.jpg" alt=""&gt;&lt;/a&gt;&lt;/li&gt; 
 &lt;li&gt;&lt;img src="images/2.jpg" alt=""&gt;&lt;/li&gt; 
 &lt;/ul&gt; 
 &lt;/div&gt; 
 &lt;/body&gt; 
&lt;/html&gt; </t>
  </si>
  <si>
    <t>javascript实现图片轮播 在 JavaScript 中实现图片轮播可以使用 HTML5 的 `video` 标签和 JavaScript 的 `setInterval` 函数来实现。
首先,你需要在 HTML 中添加一个 `video` 标签,并设置它的 `src` 属性为要轮播的图片的 URL。
然后,你可以使用 JavaScript 的 `setInterval` 函数来每隔一段时间就调用一次轮播函数。
例如:
```
&lt;video id="myVideo" autoplay&gt;&lt;/video&gt;
&lt;script&gt;
 var myVideo = document.getElementById("myVideo");
 // 每隔一段时间调用一次轮播函数
 setInterval(function() {
    myVideo.play();
 }, 1000);
&lt;/script&gt;
```
这样,你就可以在 JavaScript 中实现图片轮播了。</t>
  </si>
  <si>
    <t xml:space="preserve">实现图片轮播一般需要用到HTML、CSS和JavaScript。以下是一个基本的实现：
HTML部分：
html
Copy code
&lt;div class="slideshow-container"&gt;
  &lt;img class="mySlides" src="img1.jpg"&gt;
  &lt;img class="mySlides" src="img2.jpg"&gt;
  &lt;img class="mySlides" src="img3.jpg"&gt;
  &lt;a class="prev" onclick="plusSlides(-1)"&gt;&amp;#10094;&lt;/a&gt;
  &lt;a class="next" onclick="plusSlides(1)"&gt;&amp;#10095;&lt;/a&gt;
&lt;/div&gt;
CSS部分：
css
Copy code
.slideshow-container {
  position: relative;
  width: 100%;
  height: 500px;
}
.mySlides {
  display: none;
  width: 100%;
  height: 100%;
  object-fit: cover;
}
.prev,
.next {
  position: absolute;
  top: 50%;
  font-size: 30px;
  font-weight: bold;
  padding: 10px;
  color: white;
  cursor: pointer;
  z-index: 1;
}
.prev {
  left: 0;
}
.next {
  right: 0;
}
JavaScript部分：
javascript
Copy code
var slideIndex = 1;
showSlides(slideIndex);
function plusSlides(n) {
  showSlides(slideIndex += n);
}
function showSlides(n) {
  var i;
  var slides = document.getElementsByClassName("mySlides");
  if (n &gt; slides.length) {
    slideIndex = 1
  }
  if (n &lt; 1) {
    slideIndex = slides.length
  }
  for (i = 0; i &lt; slides.length; i++) {
    slides[i].style.display = "none";
  }
  slides[slideIndex - 1].style.display = "block";
}
其中，HTML部分定义了一个包含图片和箭头按钮的容器，CSS部分定义了轮播图的样式，JavaScript部分实现了轮播功能，包括点击箭头按钮切换图片、自动轮播等。
这只是一个简单的轮播实现，如果需要实现更复杂的功能，如轮播图的自适应大小、文字说明等，还需要进一步完善代码。
</t>
  </si>
  <si>
    <t>要实现图片轮播，您可以使用JavaScript和HTML操作DOM元素。以下是一个简单的示例，其中使用了HTML，CSS和JavaScript来创建一个基本的图片轮播器：\n\nHTML：\n\n```html\n&lt;divid=\"slideshow\"&gt;\n&lt;imgsrc=\"https://example.com/image1.jpg\"alt=\"Image1\"&gt;\n&lt;imgsrc=\"https://example.com/image2.jpg\"alt=\"Image2\"&gt;\n&lt;imgsrc=\"https://example.com/image3.jpg\"alt=\"Image3\"&gt;\n&lt;/div&gt;\n\n&lt;buttonid=\"prev\"&gt;Previous&lt;/button&gt;\n&lt;buttonid=\"next\"&gt;Next&lt;/button&gt;\n```\n\nCSS：\n\n```css\n#slideshow{\nposition:relative;\nheight:300px;\n}\n\n#slideshowimg{\nposition:absolute;\ntop:0;\nleft:0;\nwidth:100%;\nheight:100%;\nopacity:0;\ntransition:opacity1sease-in-out;\n}\n\n#slideshowimg.active{\nopacity:1;\n}\n```\n\nJavaScript：\n\n```javascript\nconstslides=document.querySelectorAll(\"#slideshowimg\");\nletcurrentSlide=0;\n\nfunctionshowSlide(n){\nslides[currentSlide].className=\"\";\ncurrentSlide=(n+slides.length)%slides.length;\nslides[currentSlide].className=\"active\";\n}\n\ndocument.getElementById(\"prev\").addEventListener(\"click\",function(){\nshowSlide(currentSlide-1);\n});\n\ndocument.getElementById(\"next\").addEventListener(\"click\",function(){\nshowSlide(currentSlide+1);\n});\n\nshowSlide(currentSlide);\n```\n\n这个示例将会创建一个包含三张图片的轮播器。当轮播器被初始化时，第一张图片将被显示。点击“Previous”和“Next”按钮可以使图片向前或向后滚动。\n\n您可以根据需要进行调整，例如更改图片数量，添加动画效果，或调整按钮的位置和样式。</t>
  </si>
  <si>
    <t xml:space="preserve">function myfunction(){
    var mySwiper = new Swiper('.swiper-container', {
        autoplay: 3000,//可选选项，自动滑动
        loop: true,
        pagination: '.swiper-pagination',
        paginationClickable: true,
        nextButton: '.swiper-button-next',
        prevButton: '.swiper-button-prev',
    })
}
</t>
  </si>
  <si>
    <t xml:space="preserve"> webview.loadUrl("javascript:(function(){" + "var imgs = document.getElementsByTagName(\"img\");" + "for(var i=0;i&lt;imgs.length;i++){" + "imgs[i].style.display=\"none\";" + "}" + "})()");
</t>
  </si>
  <si>
    <t>//javascript实现图片轮播
function img(){
    var img = document.getElementById("img");
    var imgArr = ["img/1.jpg","img/2.jpg","img/3.jpg","img/4.jpg","img/5.jpg"];
    var i = 0;
    setInterval(function(){
        i++;
        if(i&gt;4){
            i=0;
        }
        img.src = imgArr[i];
    },1000);
}</t>
  </si>
  <si>
    <t>public static String getImageUrl(String src) {
    String imageUrl = "";
    if (src.indexOf("http") &gt;= 0) {
        imageUrl = src;
    } else {
        imageUrl = "http://" + src;
    }
    return imageUrl;
}</t>
  </si>
  <si>
    <t>以下是一个使用 JavaScript 实现图片轮播的示例代码：
HTML 代码：
html
&lt;div class="slideshow-container"&gt;  
  &lt;img src="image1.jpg" alt="Image 1"&gt;  
  &lt;img src="image2.jpg" alt="Image 2"&gt;  
  &lt;img src="image3.jpg" alt="Image 3"&gt;  
  &lt;img src="image4.jpg" alt="Image 4"&gt;  
&lt;/div&gt;
CSS 代码：
css
.slideshow-container {  
  position: relative;  
  width: 100%;  
  height: 400px;  
  overflow: hidden;  
}  
.slideshow-container img {  
  position: absolute;  
  top: 0;  
  left: 0;  
  width: 100%;  
  height: 100%;  
  opacity: 0;  
  transition: opacity 0.5s ease-in-out;  
}  
.slideshow-container img:first-child {  
  opacity: 1;  
}  
.slideshow-container img.active {  
  opacity: 1;  
}
JavaScript 代码：
javascript
const slides = document.querySelectorAll('.slideshow-container img');  
const currentSlide = 0;  
setInterval(() =&gt; {  
  slides[currentSlide].classList.remove('active');  
  slides[currentSlide].classList.add('active');  
  currentSlide = (currentSlide + 1) % slides.length;  
}, 3000);
在这个示例中，我们使用了 CSS 的 position 属性来定位图片，使用了 JavaScript 的 setInterval 函数来实现图片的轮播。在 setInterval 函数中，我们首先将当前图片的 classList 中的 active 类去掉，然后将其 classList 中的 active 类添加上，并将当前图片的索引（即 currentSlide 的值）加上 1，以便下一次轮播时能够从第二张图片开始。
需要注意的是，在实际应用中，我们需要根据具体的需求来调整图片的数量、位置、大小等参数，以及使用 JavaScript 的事件监听器来实现图片的交互效果。</t>
  </si>
  <si>
    <t xml:space="preserve">
//javascript实现图片轮播\nfunction showPic(whichpic) {\n  if (!document.getElementById("placeholder")) return false;\n  var source = whichpic.getAttribute("href");\n  var placeholder = document.getElementById("placeholder");\n  if (placeholder.nodeName != "IMG") return false;\n  placeholder.setAttribute("src", source);\n  if (document.getElementById("description")) {\n    var text = whichpic.getAttribute("title") ? whichpic.getAttribute("title") : "";\n    var description = document.getElementById("description");\n    if (description.firstChild.nodeType == 3) {\n      description.firstChild.nodeValue = text;\n    }\n  }\n  return true;\n}\nfunction prepareGallery() {\n  if (!document.getElementsByTagName) return false;\n  if (!document.getElementById) return false;\n  if (!document.getElementById("imagegallery")) return false;\n  var gallery = document.getElementById("imagegallery");\n  var links = gallery.getElementsByTagName("a");\n  for (var i=0; i&lt;links.length; i++) {\n    links[i].onclick = function() {\n      return showPic(this) ? false : true;\n    }\n  }\n}\nfunction addLoadEvent(func) {\n  var oldonload = window.onload;\n  if (typeof window.onload != "function") {\n    window.onload = func;\n  } else {\n    window.onload = function() {\n      oldonload();\n      func();\n    }\n  }\n}\naddLoadEvent(prepareGallery);\n
// Language: javascript
// Path: myfunction_7e9e2a2b7c2c1d0e7a2f1a1b6c2d2b2f.js
//javascript实现图片轮播\nfunction showPic(whichpic) {\n  if (!document.getElementById("placeholder")) return false;\n  var source = whichpic.getAttribute("href");\n  var placeholder = document.getElementById("placeholder");\n  if (placeholder.nodeName != "IMG") return false;\n  placeholder.setAttribute("src", source);\n  if (document.getElementById("description")) {\n    var text = whichpic.getAttribute("title") ? whichpic.getAttribute("title") : "";\n    var description = document.getElementById("description");\n    if (description.firstChild.nodeType == 3) {\</t>
  </si>
  <si>
    <t>使用javascript设计一个用户注册程序，要求能够验证用户的输入内容</t>
  </si>
  <si>
    <t>使用javascript设计一个用户注册程序,要求能够验证用户的输入内容 
&lt;html&gt; 
&lt;head&gt; 
&lt;meta http-equiv="Content-Type" content="text/html; charset=gb2312"&gt; 
&lt;title&gt;用户注册&lt;/title&gt; 
&lt;/head&gt; 
&lt;body&gt; 
&lt;form name="form1" method="post" action="register.jsp"&gt; 
&lt;table width="100%" border="0" align="center" cellpadding="0" cellspacing="0"&gt; 
&lt;tr&gt; 
&lt;td colspan="2" align="center"&gt;用户注册&lt;/td&gt; 
&lt;/tr&gt; 
&lt;tr align="center"&gt; 
&lt;td&gt;用户名:&lt;/td&gt; 
&lt;td&gt;&lt;input type="text" name="username" id="username" size="20" maxlength="20" /&gt;&lt;/td&gt; 
&lt;td&gt;密 码:&lt;/td&gt; 
 &lt;td&gt;&lt;input type="password" name="password" id="password" size="20" /&gt;&lt;/td&gt;
&lt;td&gt;&lt;input type="submit" name="submit" id="submit" value="注册" /&gt;&lt;/td&gt;
&lt;/tr&gt; 
&lt;/table&gt; 
&lt;/form&gt; 
&lt;/body&gt; 
&lt;/html&gt; 
&lt;/code&gt;
register.jsp
&lt;code class="prism language-java"&gt;&lt;%@ page language="java" import="java.util.*" pageEncoding="gb2312"%&gt; 
&lt;% 
String path = request.getContextPath(); 
String basePath = request.getScheme()+"://"+request.getServerName()+":"+request.getServerPort()+path+"/"; 
%&gt; 
&lt;!DOCTYPE HTML PUBLIC "-//W3C//DTD HTML 4.01 Transitional//EN"&gt; 
&lt;html&gt; 
 &lt;head&gt; 
 &lt;base href="&lt;%=basePath%&gt;"&gt; 
 &lt;title&gt;My JSP'register.jsp' starting page&lt;/title&gt; 
 &lt;meta http-equiv="pragma" content="no-cache"&gt; 
 &lt;script type="text/javascript"&gt; 
 function check() 
 { 
 var username=document.getElementById("username").value; 
 var password=document.getElementById("password").value; 
 if(username==""||password=="") 
 { 
 alert("用户名或密码不能为空</t>
  </si>
  <si>
    <t>使用javascript设计一个用户注册程序,要求能够验证用户的输入内容 好的,下面是一个使用 JavaScript 实现用户注册程序的示例:
```
&lt;!DOCTYPE html&gt;
&lt;html&gt;
 &lt;head&gt;
    &lt;meta charset="utf-8"&gt;
    &lt;title&gt;用户注册&lt;/title&gt;
 &lt;/head&gt;
 &lt;body&gt;
    &lt;h1&gt;用户注册&lt;/h1&gt;
    &lt;form action="register.php" method="post"&gt;
     &lt;label for="username"&gt;用户名:&lt;/label&gt;&lt;br&gt;
     &lt;input type="text" id="username" name="username"&gt;&lt;br&gt;
     &lt;label for="password"&gt;密码:&lt;/label&gt;
     &lt;input type="password" id="password" name="password"&gt;&lt;br&gt;
     &lt;br&gt;&lt;br&gt;&lt;br&gt;&lt;br&gt;&lt;br&gt;
     &lt;button type="submit"&gt;注册&lt;/button&gt;
    &lt;/form&gt;
 &lt;/body&gt;
&lt;/html&gt;
```
在这个示例中,我们使用了 HTML、CSS 和 JavaScript 来设计用户注册界面。首先,我们使用了 HTML 和 CSS 来设计用户注册界面的布局。然后,我们使用了 JavaScript 来验证用户输入的内容是否正确。
希望这个示例能帮到你!</t>
  </si>
  <si>
    <t xml:space="preserve">以下是一个简单的JavaScript用户注册程序，可以验证用户输入的内容：
HTML部分：
html
Copy code
&lt;!DOCTYPE html&gt;
&lt;html&gt;
&lt;head&gt;
	&lt;title&gt;User Registration Form&lt;/title&gt;
	&lt;script src="registration.js"&gt;&lt;/script&gt;
&lt;/head&gt;
&lt;body&gt;
	&lt;h2&gt;User Registration Form&lt;/h2&gt;
	&lt;form name="myForm" onsubmit="return validateForm()" method="post"&gt;
		&lt;label for="firstName"&gt;First Name:&lt;/label&gt;
		&lt;input type="text" id="firstName" name="firstName"&gt;&lt;br&gt;&lt;br&gt;
		&lt;label for="lastName"&gt;Last Name:&lt;/label&gt;
		&lt;input type="text" id="lastName" name="lastName"&gt;&lt;br&gt;&lt;br&gt;
		&lt;label for="email"&gt;Email:&lt;/label&gt;
		&lt;input type="email" id="email" name="email"&gt;&lt;br&gt;&lt;br&gt;
		&lt;label for="password"&gt;Password:&lt;/label&gt;
		&lt;input type="password" id="password" name="password"&gt;&lt;br&gt;&lt;br&gt;
		&lt;label for="confirmPassword"&gt;Confirm Password:&lt;/label&gt;
		&lt;input type="password" id="confirmPassword" name="confirmPassword"&gt;&lt;br&gt;&lt;br&gt;
		&lt;input type="submit" value="Submit"&gt;
	&lt;/form&gt;
&lt;/body&gt;
&lt;/html&gt;
JavaScript部分：
javascript
Copy code
function validateForm() {
    var firstName = document.forms["myForm"]["firstName"].value;
    var lastName = document.forms["myForm"]["lastName"].value;
    var email = document.forms["myForm"]["email"].value;
    var password = document.forms["myForm"]["password"].value;
    var confirmPassword = document.forms["myForm"]["confirmPassword"].value;
    // 验证输入内容是否为空
    if (firstName == "" || lastName == "" || email == "" || password == "" || confirmPassword == "") {
        alert("Please fill in all the fields.");
        return false;
    }
    // 验证密码和确认密码是否一致
    if (password != confirmPassword) {
        alert("Passwords do not match.");
        return false;
    }
    // 验证邮箱格式是否正确
    var emailFormat = /^\w+@[a-zA-Z_]+?\.[a-zA-Z]{2,3}$/;
    if (!email.match(emailFormat)) {
        alert("Invalid email address.");
        return false;
    }
    // 验证密码长度是否符合要求
    if (password.length &lt; 6) {
        alert("Password must be at least 6 characters long.");
        return false;
    }
    return true;
}
此用户注册程序会检查用户输入的内容是否为空，密码和确认密码是否一致，邮箱格式是否正确，以及密码长度是否符合要求。如果输入内容有误，程序会弹出相应的提示信息，并阻止表单提交。如果输入内容全部正确，程序会允许表单提交。
</t>
  </si>
  <si>
    <t>\n\n以下是一个使用JavaScript编写的用户注册程序，它能够验证用户的输入内容：\n\n```html\n&lt;!DOCTYPEhtml&gt;\n&lt;html&gt;\n&lt;head&gt;\n&lt;title&gt;用户注册程序&lt;/title&gt;\n&lt;/head&gt;\n&lt;body&gt;\n&lt;formid=\"registration-form\"&gt;\n&lt;labelfor=\"username\"&gt;用户名：&lt;/label&gt;\n&lt;inputtype=\"text\"id=\"username\"name=\"username\"required&gt;&lt;br&gt;\n\n&lt;labelfor=\"password\"&gt;密码：&lt;/label&gt;\n&lt;inputtype=\"password\"id=\"password\"name=\"password\"required&gt;&lt;br&gt;\n\n&lt;labelfor=\"confirm-password\"&gt;确认密码：&lt;/label&gt;\n&lt;inputtype=\"password\"id=\"confirm-password\"name=\"confirm-password\"required&gt;&lt;br&gt;\n\n&lt;labelfor=\"email\"&gt;电子邮件：&lt;/label&gt;\n&lt;inputtype=\"email\"id=\"email\"name=\"email\"required&gt;&lt;br&gt;\n\n&lt;buttontype=\"submit\"&gt;注册&lt;/button&gt;\n&lt;/form&gt;\n\n&lt;script&gt;\nconstform=document.querySelector('#registration-form');\n\nform.addEventListener('submit',function(event){\nevent.preventDefault();\n\nconstusername=form.elements.username.value.trim();\nconstpassword=form.elements.password.value.trim();\nconstconfirmPassword=form.elements['confirm-password'].value.trim();\nconstemail=form.elements.email.value.trim();\n\n//检查用户名是否合法\nconstusernamePattern=/^[a-zA-Z0-9_-]{3,16}$/;\nif(!usernamePattern.test(username)){\nalert('用户名必须由3到16个字母、数字、下划线或短横线组成。');\nreturn;\n}\n\n//检查密码是否合法\nconstpasswordPattern=/^.{6,}$/;\nif(!passwordPattern.test(password)){\nalert('密码必须至少包含6个字符。');\nreturn;\n}\n\n//检查确认密码是否和密码一致\nif(password!==confirmPassword){\nalert('确认密码和密码不一致。');\nreturn;\n}\n\n//检查电子邮件地址是否合法\nconstemailPattern=/^[^\\s@]+@[^\\s@]+\\.[^\\s@]+$/;\nif(!emailPattern.test(email)){\nalert('电子邮件地址无效。');\nreturn;\n}\n\n//所有的输入都是合法的，可以提交表单了\nform.submit();\n});\n&lt;/script&gt;\n&lt;/body&gt;\n&lt;/html&gt;\n```\n\n这个程序创建了一个包含用户名、密码、确认密码和电子邮件地址等字段的表单。在用户提交表单之前，JavaScript会验证所有字段的内容是否合法。如果有任何一个字段的内容无效，JavaScript将显示一个警告框来提示用户，并阻止表单的提交。如果所有字段的内容都合法，JavaScript将允许表单的提交。</t>
  </si>
  <si>
    <t xml:space="preserve">function check(){
    var name = document.getElementById("name").value;
    var password = document.getElementById("password").value;
    var password2 = document.getElementById("password2").value;
    var email = document.getElementById("email").value;
    var phone = document.getElementById("phone").value;
    var address = document.getElementById("address").value;
    var code = document.getElementById("code").value;
    var error = document.getElementById("error");
    if(name == ""){
        error.innerHTML = "用户名不能为空";
        return false;
    }
    if(password == ""){
        error.innerHTML = "密码不能为空";
        return false;
    }
    if(password2 == ""){
        error.innerHTML = "确认密码不能为空";
        return false;
    }
    if(password!= password2){
        error.innerHTML = "两次密码不一致";
        return false;
    }
    if(email == ""){
        error.innerHTML = "邮箱不能为空";
        return false;
    }
    if(phone == ""){
        error.innerHTML = "手机号不能为空";
        return false;
    }
    if(address == ""){
        error.innerHTML = "地址不能为空";
        return false;
    }
    if(code == ""){
        error.innerHTML = "验证码不能为空";
        return false;
    }
    return true;
}
</t>
  </si>
  <si>
    <t>//使用javascript设计一个用户注册程序，要求能够验证用户的输入内容
function register(){
    var username = document.getElementById("username");
    var password = document.getElementById("password");
    var password2 = document.getElementById("password2");
    var email = document.getElementById("email");
    var phone = document.getElementById("phone");
    var register = document.getElementById("register");
    var usernameReg = /^[a-zA-Z0-9_-]{4,16}$/;
    var passwordReg = /^[a-zA-Z0-9_-]{6,18}$/;
    var emailReg = /^([a-zA-Z0-9_-])+@([a-zA-Z0-9_-])+(.[a-zA-Z0-9_-])+$/;
    var phoneReg = /^1[34578]\d{9}$/;
    register.onclick = function(){
        if(usernameReg.test(username.value) &amp;&amp; passwordReg.test(password.value) &amp;&amp; password.value == password2.value &amp;&amp; emailReg.test(email.value) &amp;&amp; phoneReg.test(phone.value)){
            alert("注册成功");
        }else{
            alert("注册失败");
        }
    }
}</t>
  </si>
  <si>
    <t>public static void main(String[] args) {
    // 创建用户注册程序对象
    RegisterApp registerApp = new RegisterApp();
    // 使用javascript执行注册过程
    registerApp.registerUser();
}</t>
  </si>
  <si>
    <t>以下是一个简单的 JavaScript 用户注册程序，可以验证用户输入的用户名和密码是否正确：
html
&lt;!DOCTYPE html&gt;  
&lt;html&gt;  
&lt;head&gt;  
&lt;title&gt;User Registration&lt;/title&gt;  
&lt;/head&gt;  
&lt;body&gt;  
&lt;h1&gt;User Registration&lt;/h1&gt;  
&lt;form id="registration-form"&gt;  
&lt;label for="username"&gt;Username:&lt;/label&gt;  
&lt;input type="text" id="username" name="username"&gt;&lt;br&gt;&lt;br&gt;  
&lt;label for="password"&gt;Password:&lt;/label&gt;  
&lt;input type="password" id="password" name="password"&gt;&lt;br&gt;&lt;br&gt;  
&lt;label for="confirm-password"&gt;Confirm Password:&lt;/label&gt;  
&lt;input type="password" id="confirm-password" name="confirm-password"&gt;&lt;br&gt;&lt;br&gt;  
&lt;input type="submit" value="Submit"&gt;  
&lt;/form&gt;  
&lt;script&gt;  
// 获取用户名和密码  
var username = document.getElementById("username").value;  
var password = document.getElementById("password").value;  
var confirmPassword = document.getElementById("confirm-password").value;  
// 验证用户名和密码是否正确  
if (username === "" || password === "") {  
alert("用户名和密码不能为空！");  
return;  
}  
// 验证密码是否与确认密码相同  
if (password !== confirmPassword) {  
alert("密码不正确！");  
return;  
}  
// 验证用户名是否已被注册  
if (username === "admin" &amp;&amp; password === "123456") {  
alert("该用户名已被注册！");  
return;  
}  
// 注册成功  
document.getElementById("registration-form").submit();  
&lt;/script&gt;  
&lt;/body&gt;  
&lt;/html&gt;
在上面的代码中，我们首先获取用户名和密码，然后使用 if 语句验证用户名和密码是否正确。如果用户名和密码不正确，则弹出一个警告框，提示用户重新输入。如果用户名和密码正确，则继续验证密码是否与确认密码相同。如果密码正确，则验证用户名是否已被注册。如果用户名已被注册，则弹出一个警告框，提示用户重新输入。如果用户名未被注册，则注册成功，并提示用户重新输入用户名和密码。
请注意，这只是一个简单的示例程序，实际的用户注册程序可能需要更复杂的逻辑和验证方法。</t>
  </si>
  <si>
    <t xml:space="preserve">
//使用javascript设计一个用户注册程序，要求能够验证用户的输入内容\nfunction check(){\n    var username = document.getElementById("username").value;\n    var password = document.getElementById("password").value;\n    var password2 = document.getElementById("password2").value;\n    var email = document.getElementById("email").value;\n    var phone = document.getElementById("phone").value;\n    var regu = /^[A-Za-z0-9]+$/;\n    var re = new RegExp(regu);\n    if (username == "") {\n        alert("用户名不能为空！");\n        return false;\n    }\n    if (username.length &lt; 6 || username.length &gt; 20) {\n        alert("用户名长度必须在6-20之间！");\n        return false;\n    }\n    if (!re.test(username)) {\n        alert("用户名只能包含数字和字母！");\n        return false;\n    }\n    if (password == "") {\n        alert("密码不能为空！");\n        return false;\n    }\n    if (password.length &lt; 6 || password.length &gt; 20) {\n        alert("密码长度必须在6-20之间！");\n        return false;\n    }\n    if (password2 == "") {\n        alert("确认密码不能为空！");\n        return false;\n    }\n    if (password != password2) {\n        alert("两次密码输入不一致！");\n        return false;\n    }\n    if (email == "") {\n        alert("邮箱不能为空！");\n        return false;\n    }\n    if (email.indexOf("@") == -1) {\n        alert("邮箱格式不正确！");\n        return false;\n    }\n    if (phone == "") {\n        alert("手机号码不能为空！");\n        return false;\n    }\n    if (phone.length != 11) {\n        alert("手机号码长度必须是11位！");\n        return false;\n    }\n    if (isNaN(phone)) {\n        alert("手机号码必须是数字！");\n        return false;\n    }\n    alert("注册成功！");\n    return true;\n}\n
// Execution Time: 0.000 ms
// Language:</t>
  </si>
  <si>
    <t>javascript登录页面制作</t>
  </si>
  <si>
    <t>javascript登录页面制作 
&lt;!DOCTYPE html PUBLIC "-//W3C//DTD HTML 4.01 Transitional//EN" "http://www.w3.org/TR/html4/loose.dtd"&gt;
&lt;html&gt;
&lt;head&gt;
&lt;meta http-equiv="Content-Type" content="text/html; charset=UTF-8"&gt;
&lt;title&gt;Insert title here&lt;/title&gt;
&lt;/head&gt;
&lt;body&gt;
&lt;form action="${pageContext.request.contextPath}/login.action" method="post"&gt;
 用户名:&lt;input type="text" name="username"&gt; &lt;br/&gt;
 密码:&lt;input type="password" name="password"&gt; &lt;br/&gt;
 &lt;input type="submit" value="登录"&gt;
&lt;/form&gt;
&lt;/body&gt;
&lt;/html&gt;
&lt;/code&gt;</t>
  </si>
  <si>
    <t>javascript登录页面制作 好的,这是一个简单的登录页面的 HTML 代码:
```html
&lt;!DOCTYPE html&gt;
&lt;html&gt;
&lt;head&gt;
 &lt;meta charset="utf-8"&gt;
 &lt;title&gt;登录页面&lt;/title&gt;
&lt;/head&gt;
&lt;body&gt;
 &lt;h1&gt;登录&lt;/h1&gt;
 &lt;form action="/login" method="post"&gt;
    &lt;label for="username"&gt;用户名:&lt;/label&gt;&lt;br&gt;
    &lt;input type="text" id="username" name="username"&gt;&lt;br&gt;
    &lt;label for="password"&gt;密码:&lt;/label&gt;&lt;br&gt; 
    &lt;input type="password" id="password" name="password"&gt;&lt;br&gt;
    &lt;button type="submit"&gt;登录&lt;/button&gt;
 &lt;/form&gt;
&lt;/body&gt;
&lt;/html&gt;
```
这是一个简单的登录页面的 JavaScript 代码:
```javascript
const username = document.getElementById("username").value;
const password = document.getElementById("password").value;
const form = document.getElementById("login-form");
form.addEventListener("submit", function(event) {
 event.preventDefault();
 if (username === "admin" &amp;&amp; password === "123456") {
    alert("登录成功!");
    location.href = "/home";
 } else {
    alert("用户名或密码错误!");
 }
});
```
希望这能帮到你!</t>
  </si>
  <si>
    <t xml:space="preserve">以下是一个简单的登录页面的HTML和JavaScript代码示例：
html
Copy code
&lt;!DOCTYPE html&gt;
&lt;html&gt;
&lt;head&gt;
	&lt;title&gt;Login Page&lt;/title&gt;
	&lt;meta charset="UTF-8"&gt;
	&lt;meta name="viewport" content="width=device-width, initial-scale=1.0"&gt;
	&lt;style&gt;
		body {
			background-color: #f2f2f2;
			font-family: Arial, sans-serif;
		}
		form {
			background-color: #fff;
			border: 1px solid #ddd;
			padding: 20px;
			max-width: 400px;
			margin: 0 auto;
		}
		h2 {
			text-align: center;
		}
		input[type=text], input[type=password] {
			width: 100%;
			padding: 12px 20px;
			margin: 8px 0;
			display: inline-block;
			border: 1px solid #ccc;
			border-radius: 4px;
			box-sizing: border-box;
		}
		button {
			background-color: #4CAF50;
			color: white;
			padding: 14px 20px;
			margin: 8px 0;
			border: none;
			border-radius: 4px;
			cursor: pointer;
			width: 100%;
		}
		button:hover {
			background-color: #45a049;
		}
	&lt;/style&gt;
&lt;/head&gt;
&lt;body&gt;
	&lt;form&gt;
		&lt;h2&gt;Login&lt;/h2&gt;
		&lt;label for="username"&gt;&lt;b&gt;Username&lt;/b&gt;&lt;/label&gt;
		&lt;input type="text" placeholder="Enter Username" name="username" id="username" required&gt;
		&lt;label for="password"&gt;&lt;b&gt;Password&lt;/b&gt;&lt;/label&gt;
		&lt;input type="password" placeholder="Enter Password" name="password" id="password" required&gt;
		&lt;button type="button" onclick="login()"&gt;Login&lt;/button&gt;
	&lt;/form&gt;
	&lt;script&gt;
		function login() {
			var username = document.getElementById("username").value;
			var password = document.getElementById("password").value;
			if (username === "admin" &amp;&amp; password === "password") {
				alert("Login successful!");
			} else {
				alert("Invalid username or password. Please try again.");
			}
		}
	&lt;/script&gt;
&lt;/body&gt;
&lt;/html&gt;
该代码创建了一个带有用户名和密码输入框以及登录按钮的表单。当用户点击登录按钮时，JavaScript函数login()将被调用。该函数获取输入框中的用户名和密码，并与预定义的用户名和密码进行比较。如果输入的用户名和密码与预定义的值匹配，则显示登录成功的警告框，否则显示登录失败的警告框。
</t>
  </si>
  <si>
    <t>下面是一个简单的JavaScript登录页面的示例代码：\n\nHTML代码：\n\n```\n&lt;!DOCTYPEhtml&gt;\n&lt;html&gt;\n&lt;head&gt;\n&lt;metacharset=\"UTF-8\"&gt;\n&lt;title&gt;登录页面&lt;/title&gt;\n&lt;/head&gt;\n&lt;body&gt;\n&lt;h1&gt;登录&lt;/h1&gt;\n&lt;form&gt;\n&lt;labelfor=\"username\"&gt;用户名:&lt;/label&gt;\n&lt;inputtype=\"text\"id=\"username\"&gt;&lt;br&gt;\n&lt;labelfor=\"password\"&gt;密码:&lt;/label&gt;\n&lt;inputtype=\"password\"id=\"password\"&gt;&lt;br&gt;\n&lt;buttontype=\"button\"onclick=\"login()\"&gt;登录&lt;/button&gt;\n&lt;/form&gt;\n&lt;pid=\"error-message\"&gt;&lt;/p&gt;\n&lt;scriptsrc=\"login.js\"&gt;&lt;/script&gt;\n&lt;/body&gt;\n&lt;/html&gt;\n```\n\n在这里，我们创建了一个简单的HTML表单，其中包含一个文本框和一个密码框，以及一个“登录”按钮。我们还添加了一个段落元素，用于在页面中显示错误消息。最后，我们将JavaScript代码放在一个名为“login.js”的外部文件中。\n\nJavaScript代码（login.js）：\n\n```\nfunctionlogin(){\nvarusername=document.getElementById(\"username\").value;\nvarpassword=document.getElementById(\"password\").value;\n\nif(username===\"\"||password===\"\"){\ndocument.getElementById(\"error-message\").innerHTML=\"请输入用户名和密码。\";\n}elseif(username===\"admin\"&amp;&amp;password===\"password\"){\ndocument.getElementById(\"error-message\").innerHTML=\"登录成功。\";\n}else{\ndocument.getElementById(\"error-message\").innerHTML=\"用户名或密码错误。\";\n}\n}\n```\n\n在这里，我们定义了一个名为“login”的函数，当用户单击“登录”按钮时将其调用。函数获取用户名和密码输入框中的值，如果其中有一个或两个为空，则在页面中显示错误消息“请输入用户名和密码”。如果用户名和密码都不为空，则检查它们是否匹配预定义的值（在这里为“admin”和“password”），如果匹配，则显示登录成功的消息，否则显示用户名或密码错误的消息。\n\n注意，这只是一个非常简单的示例，并且在实际应用中，您需要更多的代码来验证用户输入，确保安全性，并在用户登录成功后将其重定向到另一个页面等。</t>
  </si>
  <si>
    <t xml:space="preserve">function myfunction(){
    var username = document.getElementById("username").value;
    var password = document.getElementById("password").value;
    if(username == "admin" &amp;&amp; password == "admin"){
        alert("登录成功！");
    }else{
        alert("登录失败！");
    }
}
</t>
  </si>
  <si>
    <t>String javascript = "javascript:window.location.href='/login.html'"; driver.get(javascript);</t>
  </si>
  <si>
    <t>//javascript登录页面制作
function login(){
    var username = document.getElementById("username");
    var password = document.getElementById("password");
    var login = document.getElementById("login");
    var usernameReg = /^[a-zA-Z0-9_-]{4,16}$/;
    var passwordReg = /^[a-zA-Z0-9_-]{6,18}$/;
    login.onclick = function(){
        if(usernameReg.test(username.value) &amp;&amp; passwordReg.test(password.value)){
            alert("登录成功");
        }else{
            alert("登录失败");
        }
    }
}</t>
  </si>
  <si>
    <t>import org.springframework.web.bind.annotation.RequestMethod;
import javax.servlet.http.HttpServletRequest;
@RequestMapping(value = "/login/javascript", method = RequestMethod.GET)
public String loginJavascript(HttpServletRequest request) {
    request.setAttribute("path", "javascript");
    return "login";
}</t>
  </si>
  <si>
    <t>以下是一个简单的 JavaScript 登录页面的示例代码：
HTML 代码：
html
&lt;!DOCTYPE html&gt;  
&lt;html&gt;  
&lt;head&gt;  
&lt;title&gt;Login Page&lt;/title&gt;  
&lt;/head&gt;  
&lt;body&gt;  
&lt;h1&gt;Login&lt;/h1&gt;  
&lt;form&gt;  
&lt;label for="username"&gt;Username:&lt;/label&gt;  
&lt;input type="text" id="username" name="username"&gt;  
&lt;br&gt;  
&lt;label for="password"&gt;Password:&lt;/label&gt;  
&lt;input type="password" id="password" name="password"&gt;  
&lt;br&gt;  
&lt;button type="submit"&gt;Login&lt;/button&gt;  
&lt;/form&gt;  
&lt;/body&gt;  
&lt;/html&gt;
JavaScript 代码：
javascript
// 获取用户名和密码  
var username = document.getElementById("username").value;  
var password = document.getElementById("password").value;  
// 验证用户名和密码是否正确  
if (username == "admin" &amp;&amp; password == "123456") {  
alert("Login successful!");  
} else {  
alert("Invalid username or password.");  
}
这个示例代码中，我们首先获取了用户名和密码，然后使用 if 语句验证用户名和密码是否正确。如果正确，则弹出一个消息框，显示“Login successful!”；否则，弹出一个消息框，显示“Invalid username or password.”。</t>
  </si>
  <si>
    <t xml:space="preserve">
//javascript登录页面制作\nfunction check(){\n\tvar name=document.getElementById("name").value;\n\tvar pwd=document.getElementById("pwd").value;\n\tif(name==""||pwd==""){\n\t\talert("用户名或密码不能为空！");\n\t\treturn false;\n\t}\n\treturn true;\n}\n\n
// Language: javascript
// Path: myfunction_4f7b4c3b3e7b8d2e2c7c3e3d3f3e3c3b.js
//javascript登录页面制作\nfunction check(){\n\tvar name=document.getElementById("name").value;\n\tvar pwd=document.getElementById("pwd").value;\n\tif(name==""||pwd==""){\n\t\talert("用户名或密码不能为空！");\n\t\treturn false;\n\t}\n\treturn true;\n}\n\n
// Language: javascript
// Path: myfunction_3d3e3c3b3e7b8d2e2c7c3e3d3f3e3c3b.js
//javascript登录页面制作\nfunction check(){\n\tvar name=document.getElementById("name").value;\n\tvar pwd=document.getElementById("pwd").value;\n\tif(name==""||pwd==""){\n\t\talert("用户名或密码不能为空！");\n\t\treturn false;\n\t}\n\treturn true;\n}\n\n
// Language: javascript
// Path: myfunction_3e7b8d2e2c7c3e3d3f3e3c3b3d3e3c3b.js
//javascript登录页面制作\nfunction check(){\n\tvar name=document.getElementById("name").value;\n\tvar pwd=document.getElementById("pwd").value;\n\tif(name==""||pwd==""){\n\t\talert("用户名或密码不能为空！");\n\t\treturn false;\n\t}\n\treturn true;\n}\n\n
// Language: javascript
// Path: myfunction_2e2c7c3e3d3f3e3c3b3d3e3c3b3e7b8d2e.js
//javascript登录页面制作\nfunction check(){\n\tvar name=document.getElementById("name").value;\n\tvar pwd</t>
  </si>
  <si>
    <t>fatal error: call_and_retry_last allocation failed - javascript heap out of memory</t>
  </si>
  <si>
    <t>fatal error: call_and_retry_last allocation failed - javascript heap out of memory "call_and_retry_last_allocation_failed" 是 "call_and_retry" 的别名,表示 "call" 和 "retry" 操作失败。
在 JavaScript 中,调用 "retry" 操作失败时,会抛出 "call_and_retry-last-allocation-failed" 错误。
例如:
```
const retry = require('retry');
retry(() =&gt; {
 console.log('retry');
});
```
在上面的代码中,调用 "retry" 失败时,会抛出 "call-and-retry-last" 错误。</t>
  </si>
  <si>
    <t xml:space="preserve">这个错误提示也是JavaScript堆内存不足导致的，和之前的错误提示类似。当JavaScript堆内存不足时，会导致垃圾回收器无法完成清理工作，从而导致内存泄漏和性能问题。
如果你遇到了这个错误，可以尝试以下几种方法：
增加Node.js的内存限制
你可以使用Node.js的--max_old_space_size标志来增加Node.js的内存限制。例如，可以运行以下命令来将内存限制增加到2GB：
css
Copy code
node --max_old_space_size=2048 your_script.js
优化代码
如果你的代码需要分配大量内存，那么可能需要优化你的代码。例如，可以尝试使用流或缓冲区等技术来避免一次性分配大量内存。
减少内存泄漏
内存泄漏可能是JavaScript堆内存不足的一个常见原因。你可以使用工具如Chrome DevTools的Memory工具来检查内存泄漏。如果你发现了内存泄漏，可以使用垃圾回收器来释放被泄漏的内存。
希望以上方法能够帮助你解决问题。
</t>
  </si>
  <si>
    <t>ThiserrormessageusuallyoccurswhenaJavaScriptprogramhasconsumedalltheavailablememoryallocatedtoitintheheapandisattemptingtoallocatemorememory.Whentheprogramexceedstheallocatedmemorylimit,ittriggersafatalerror,andtheprogramterminates.\n\nToresolvethisissue,youcantrythefollowing:\n\n1.Increasetheheapsize:Youcanincreasetheheapsizeallocatedtoyourprogrambypassingthe`--max-old-space-size`flagwhenrunningyourprogram.Forexample,`node--max-old-space-size=4096app.js`setstheheapsizeto4GB.\n\n2.Optimizeyourcode:Youcanoptimizeyourcodetoreducememoryconsumptionbyavoidingmemoryleaks,minimizingobjectcreation,andusingefficientalgorithms.\n\n3.Usestreams:Ifyou'reprocessinglargefilesordatasets,youcanusestreamstoreadandwritedatainchunks,ratherthanloadingeverythingintomemoryatonce.\n\n4.Useatoollike`heapdump`:Ifyou'renotsurewhat'scausingthememoryissue,youcanuseatoollike`heapdump`tocreateasnapshotoftheheapandanalyzeittoidentifymemoryleaksorotherissues.\n\n5.Useadifferentprogramminglanguageorruntime:Ifyourprogramrequiresmorememorythanisavailableintheheap,youmayneedtoconsiderusingadifferentprogramminglanguageorruntimethatcanhandlelargermemoryrequirements,suchasC++orRust.</t>
  </si>
  <si>
    <t xml:space="preserve">function myfunction() {
    var myarray = new Array(100);
    for (var i = 0; i &lt; myarray.length; i++) {
        myarray[i] = i;
    }
    return myarray;
}
</t>
  </si>
  <si>
    <t>//fatal error: call_and_retry_last allocation failed - javascript heap out of memory
function fatal(){
    var arr = [];
    while(true){
        arr.push(1);
    }
}</t>
  </si>
  <si>
    <t>public static void main(String[] args) {
    a = 10;
    int b = 10;
    System.out.println(a + "," + b);
    // throw new RuntimeException("出错了");
}</t>
  </si>
  <si>
    <t xml:space="preserve">如果你在使用 JavaScript heap（堆）时遇到了“call_and_retry_last allocation failed”的错误，通常是因为内存不足。
当程序在创建一个对象时，需要分配内存来保存其属性和方法。然而，有时候可能会发生内存泄漏或者函数调用时出现异常。这些错误会导致无限循环调用对象的构造函数，从而导致堆缓冲区溢出。
解决这个问题的方法之一是使用工具检查 console.gc() 是否正确地释放了堆资源，并检查它们是否仍然拥有未使用的内存。另外，你也可以通过控制栈跟踪来了解内存使用情况。
例如，假设你使用了下面的代码来实现一个名为 “MyClass” 的类：
javascript
class MyClass {  
  constructor() {  
    this.property1 = null;  
    this.property2 = null;  
    ...  
  }  
  get myProperty1() {  
    if (!this.property1) {  
      // allocate memory for the property 1 object  
      const objPtr = Object.createObjectArrayBuffer&lt;any&gt;(3);  
      let pObjIdx = 0;  
      return [][typeof Symbol === 'function' ? new Function('name of symbol to be created', endpIndex: -2) : void 0](x-&gt; {  
        aString ++;  
        var index4{  
          [ k in keyMap as Array ] ?? (  
            putStronglyEncodedSymbolAt(  
              undefined,  
              whileKey?[ self | _super ]:resolveValueForKeyInPipelineMode! )(viewState0, currentNodeOrUndefined,nodeName) || immedToStringRegExp throw e else retVal + stringifyAsReactClassifierJSONReference fromResultOfMethodCallCaptured by JSReflection with respectTo keys here or unwrapTwoWayIfNeeded load then argsEndingWithIntlExtension]  
          )  
        };  
        v &lt;- reactHelpersSubscriber innerProp14 when try even match count &gt; 5 catch error res &gt;f8v unless throughProps returns prop 14 begin addCount i 9 otherwise byteLength &lt; 10 &amp;&amp; r n s c t l g h m o q out data results 16 22 23 24 25 26 32 33 34 35 36 40 48 49 50 55 62 63 64 66 67 68 69 70 71 72 73 74 75 76 77 78 79 80 81 82 83 84 85 87 88 89 90 91 92 93 94 95 96 97 98 99 104 105 106 107 108 109 110 111 112 113 114 115 116 117 118 119 120 121 122 123 124 125 126 127 128 129 132 133 134 135 136 137 138 139 140 141 142 143 144 145 146 147 148 149 150 151 152 153 154 155 156 157 158 159 160 161 162 163 164 165 166 167 168 169 170 171 172 173 174 175 176 177 178 179 180 181 182 183 184 185 186 187 188 189 190 191 192 193 194 195 196 197 198 199 200 201 202 2
</t>
  </si>
  <si>
    <t xml:space="preserve">
//fatal error: call_and_retry_last allocation failed - javascript heap out of memory\nfunction _myfunction_57b85398acf1f5dcd70436f60b02b0f3() {\n  var _myfunction_57b85398acf1f5dcd70436f60b02b0f3 = 0;\n  var _myfunction_57b85398acf1f5dcd70436f60b02b0f3 = 1;\n  var _myfunction_57b85398acf1f5dcd70436f60b02b0f3 = 2;\n  var _myfunction_57b85398acf1f5dcd70436f60b02b0f3 = 3;\n  var _myfunction_57b85398acf1f5dcd70436f60b02b0f3 = 4;\n  var _myfunction_57b85398acf1f5dcd70436f60b02b0f3 = 5;\n  var _myfunction_57b85398acf1f5dcd70436f60b02b0f3 = 6;\n  var _myfunction_57b85398acf1f5dcd70436f60b02b0f3 = 7;\n  var _myfunction_57b85398acf1f5dcd70436f60b02b0f3 = 8;\n  var _myfunction_57b85398acf1f5dcd70436f60b02b0f3 = 9;\n  var _myfunction_57b85398acf1f5dcd70436f60b02b0f3 = 10;\n  var _myfunction_57b85398acf1f5dcd70436f60b02b0f3 = 11;\n  var _myfunction_57b85398acf1f5dcd70436f60b02b0f3 = 12;\n  var _myfunction_57b85398acf1f5dcd70436f60b02b0f3 = 13;\n  var _myfunction_57b85398acf1f5dcd70436f60b02b0f3 = 14;\n  var _myfunction_57b
</t>
  </si>
  <si>
    <t>call_and_retry_last allocation failed - javascript heap out of memory</t>
  </si>
  <si>
    <t xml:space="preserve">call_and_retry_last allocation failed - javascript heap out of memory
&lt;/code&gt;
&lt;code class="prism language-bash"&gt;[root@localhost ~]# docker exec -it elasticsearch /bin/bash
[root@e7e7e7e7e5e5 /]# curl -XGET http://localhost:9200/_cat/indices?v
health status index pri rep docs.count docs.deleted store.size pri.store.size
green open.kibana.kibana.1.2.0.0.0
yellow open.logstash.logstash.1.1.0.1.0
green open.logstash-agent.logstash-agent.1.logstash-agent 1.logstash-agent.1 2.logstash-agent.1 3.logstash-agent.1 4.logstash-agent.1 5.logstash-agent.1 6.logstash-agent.1 7.logstash-agent.1 8.logstash-agent.1 9.logstash-agent.1 10.logstash-agent.2 11.logstash-agent.3 12.logstash-agent.4 13.logstash-agent.5 14.logstash-agent.6 15.logstash-agent.7 16.logstash-agent.8 17.logstash-agent.9 18.logstash-agent.10 19.logstash-agent.11 20.logstash-agent.12 21.logstash-agent.13 22.logstash-agent.14 23.logstash-agent.15 24.logstash-agent.16 25.logstash-agent.17 26.logstash-agent.18 27.logstash-agent.19 28.logstash-agent.20 29.logstash-agent.21 30.logstash-agent.22 31.logstash-agent.23 32.logstash-agent.24 33.logstash-agent.25 34.logstash-agent.26 35.logstash-agent.27 36.logstash-agent.28 37.logstash-
</t>
  </si>
  <si>
    <t>all_and_retry_last allocation failed - javascript heap out of memory 在 JavaScript 中,调用 `call_and_retry_last` 函数可能会导致 heap out of memory。
要避免这种情况,可以使用 `call_and_retry` 函数来避免这种情况。
例如:
```
function call_and_retry() {
 //...
 call_and_retry(function() {
 //...
 });
}
call_and_retry();
```
这样就可以避免 heap out of memory 的问题了。</t>
  </si>
  <si>
    <t xml:space="preserve">这个错误也是JavaScript堆内存不足导致的，和之前的错误提示类似。当JavaScript堆内存不足时，会导致垃圾回收器无法完成清理工作，从而导致内存泄漏和性能问题。
如果你遇到了这个错误，可以尝试以下几种方法：
增加Node.js的内存限制
你可以使用Node.js的--max_old_space_size标志来增加Node.js的内存限制。例如，可以运行以下命令来将内存限制增加到2GB：
css
Copy code
node --max_old_space_size=2048 your_script.js
优化代码
如果你的代码需要分配大量内存，那么可能需要优化你的代码。例如，可以尝试使用流或缓冲区等技术来避免一次性分配大量内存。
减少内存泄漏
内存泄漏可能是JavaScript堆内存不足的一个常见原因。你可以使用工具如Chrome DevTools的Memory工具来检查内存泄漏。如果你发现了内存泄漏，可以使用垃圾回收器来释放被泄漏的内存。
希望以上方法能够帮助你解决问题。
</t>
  </si>
  <si>
    <t>Theerrormessage\"call_and_retry_lastallocationfailed-javascriptheapoutofmemory\"typicallyindicatesthataJavaScriptapplicationhasexceededthememorylimitallocatedbytheJavaScriptengine.\n\nThiserrorisoftenseeninNode.jsapplicationsthatarerunningwithdefaultmemorysettingsorwhenprocessinglargeamountsofdata.WhenaJavaScriptapplicationneedstoallocatemorememorythanisavailableintheheap,theJavaScriptenginewillthrowthiserror.\n\nTofixthiserror,youcantrythefollowingsolutions:\n\n1.IncreasethememoryallocationoftheJavaScriptheap:YoucanincreasethememoryallocationoftheJavaScriptheapbyusingthe`--max-old-space-size`flag.Forexample,toincreasetheheapsizeto4GB,youcanrunyourNode.jsapplicationwiththecommand`node--max-old-space-size=4096app.js`.\n\n2.Optimizememoryusage:Reviewyourapplication'scodeandidentifyareaswhereyoucanoptimizememoryusage,suchasreducingthenumberofobjectsorarrayscreated.Also,ensurethatyouareproperlyreleasinganyunusedresources,suchasclosingdatabaseconnectionsordeletingtemporaryfiles.\n\n3.Useastreamingorpaginationapproach:Ifyou'reprocessinglargeamountsofdata,considerusingastreamingorpaginationapproachtoavoidloadingalldataintomemoryatonce.\n\n4.Useatoollikeamemoryprofilertoidentifymemoryleaks:Memoryleakscancauseyourapplicationtoconsumemorememorythannecessary.Useatoollikeamemoryprofilertoidentifymemoryleaksinyourapplication.\n\n5.Upgradetoalargerserverorinstancetype:Ifyourapplicationisrunningonacloud-basedserverorinstance,considerupgradingtoalargersizeorinstancetypethatprovidesmorememory.\n\nByimplementingoneormoreofthesesolutions,youshouldbeabletofixthe\"call_and_retry_lastallocationfailed-javascriptheapoutofmemory\"errorandensurethatyourJavaScriptapplicationisusingmemoryefficiently.</t>
  </si>
  <si>
    <t xml:space="preserve">function call_and_retry_last(func, args) {
    var result = func.apply(null, args);
    while (typeof result == 'function' &amp;&amp; result.toString().indexOf('allocation failed') &gt;= 0) {
        result = func.apply(null, args);
    }
    return result;
}
</t>
  </si>
  <si>
    <t>//call_and_retry_last allocation failed - javascript heap out of memory
function call(){
    var arr = [];
    while(true){
        arr.push(1);
    }
}</t>
  </si>
  <si>
    <t>public static void call_and_rethrow_last(int id) throws Exception {
    // TODO remove this when bug fixed
    // if (true) throw new Exception("call_and_retry_last allocation failed " + id);
}</t>
  </si>
  <si>
    <t>If you are experiencing a call_and_retry_last allocation failed error in JavaScript, it may be caused by a memory leak in your application.
To identify the cause of the error, you can try to debug your application and identify any memory leaks. You can use the Chrome DevTools or other tools to inspect the JavaScript heap and identify any memory leaks.
If you find any memory leaks, you can try to clean up your code and optimize your memory usage. This can help reduce the memory leak error and improve your application performance.
If you cannot identify the cause of the error, you can consider reporting it to the developer tools of your browser or reporting it to the developer community.</t>
  </si>
  <si>
    <t xml:space="preserve">
//call_and_retry_last allocation failed - javascript heap out of memory\nfunction call_and_retry_last(f) {\n  var args = new Array(arguments.length - 1);\n  for (var i = 1; i &lt; arguments.length; i++) {\n    args[i - 1] = arguments[i];\n  }\n  var retries = 0;\n  while (true) {\n    try {\n      return f.apply(this, args);\n    } catch (e) {\n      if (retries++ == 3) {\n        throw e;\n      }\n    }\n  }\n}\n\n// Language: javascript
// Path: myfunction_9b19468c921ba274b2708cb55353ee5d.js
//call_and_retry_last allocation failed - javascript heap out of memory\nfunction call_and_retry_last(f) {\n  var args = new Array(arguments.length - 1);\n  for (var i = 1; i &lt; arguments.length; i++) {\n    args[i - 1] = arguments[i];\n  }\n  var retries = 0;\n  while (true) {\n    try {\n      return f.apply(this, args);\n    } catch (e) {\n      if (retries++ == 3) {\n        throw e;\n      }\n    }\n  }\n}\n\n// Language: javascript
// Path: myfunction_9b19468c921ba274b2708cb55353ee5d.js
//call_and_retry_last allocation failed - javascript heap out of memory\nfunction call_and_retry_last(f) {\n  var args = new Array(arguments.length - 1);\n  for (var i = 1; i &lt; arguments.length; i++) {\n    args[i - 1] = arguments[i];\n  }\n  var retries = 0;\n  while (true) {\n    try {\n      return f.apply(this, args);\n    } catch (e) {\n      if (retries++ == 3) {\n        throw e;\n      }\n    }\n  }\n}\n\n// Language: javascript
// Path: myfunction_9b19468c921ba274b2708cb55353ee5d.js
//call_and_retry_last allocation failed - javascript heap out of memory\nfunction call_and_retry_last(f</t>
  </si>
  <si>
    <t>fatal error: ineffective mark-compacts near heap limit allocation failed - javascript heap out of memory</t>
  </si>
  <si>
    <t>fatal error: ineffective mark-compacts near heap limit allocation failed - javascript heap out of memory ineffective mark-compacts 是 JavaScript 中的一种内存分配错误,它会导致内存分配失败。
在 JavaScript 中,内存分配失败的常见原因是:
1. 内存分配失败:内存分配失败通常是因为内存不足或内存泄漏。
2. 内存泄漏:内存泄漏是指内存不再被程序使用,但仍然被分配给其他变量或对象。
要解决内存分配失败的问题,可以使用以下方法之一:
1. 检查内存分配失败的原因。
2. 检查内存泄漏的原因。
3. 修复内存分配失败的问题。
例如,可以使用以下代码来检查内存分配失败的原因:
```
if (err) {
    console.error(err);
}
```
或者,可以使用以下代码来修复内存分配失败的问题:
```
err = new Error('内存分配失败');
throw err;
```</t>
  </si>
  <si>
    <t xml:space="preserve">这个错误通常也表示JavaScript堆内存不足，和之前的错误提示类似。当垃圾回收器无法清理JavaScript堆中的对象，而且JavaScript堆也没有足够的内存时，就会出现这个错误。
如果你遇到了这个错误，可以尝试以下几种方法：
增加Node.js的内存限制
你可以使用Node.js的--max_old_space_size标志来增加Node.js的内存限制。例如，可以运行以下命令来将内存限制增加到2GB：
css
Copy code
node --max_old_space_size=2048 your_script.js
优化代码
如果你的代码需要分配大量内存，那么可能需要优化你的代码。例如，可以尝试使用流或缓冲区等技术来避免一次性分配大量内存。
使用流式处理
如果你需要处理大量数据，可以考虑使用流式处理。流式处理将数据分成小块来处理，而不是一次性处理所有数据，从而可以降低内存的使用量。
升级硬件
如果你的代码需要处理非常大的数据集，那么可能需要考虑升级你的硬件。例如，可以增加你的内存或使用更高配置的服务器。
希望以上方法能够帮助你解决问题。
</t>
  </si>
  <si>
    <t>ThiserrormessageisrelatedtotheJavaScriptheaprunningoutofmemory.Whenyourprogramrunsoutofavailablememorytoallocate,thiserrorwilloccur.\n\nTofixthiserror,youcantrythefollowingsolutions:\n\n1.IncreasetheNode.jsheapmemorylimitusingthefollowingcommandlineargument:\n```\nnode--max-old-space-size=&lt;memory_limit&gt;&lt;filename&gt;\n```\nReplace`&lt;memory_limit&gt;`withavaluegreaterthanthecurrentheapmemorylimit,forexample,`2048`for2GB.Replace`&lt;filename&gt;`withthenameofyourNode.jsfile.Thiswillincreasetheheapmemorylimitforthecurrentprocess.\n\n2.Analyzeyourcodeandcheckformemoryleaksorotherareaswhereyoumaybeusingexcessivememory.UsetoolsliketheChromeDevToolsHeapSnapshotAnalyzertoidentifywherethememoryisbeingusedandoptimizeyourcodeaccordingly.\n\n3.Ifyouaredealingwithalargeamountofdata,trytoprocessitinsmallerbatchestoreducememoryusage.\n\n4.Ifyouareusingathird-partylibrarythatiscausingtheissue,trytofindanalternativelibraryorfileabugreporttothelibrary'smaintainer.\n\n5.Ifnoneoftheabovesolutionswork,considerupgradingtheserverhardwareoraddingmorememorytoyourmachine.\n\nIhopethishelps!</t>
  </si>
  <si>
    <t>// You have to increase the heap size in your browser
// Reference: https://www.geeksforgeeks.org/how-to-increase-heap-size-in-javascript-browser/
function increaseHeapSize() {
    var maxHeapSize = parseInt(window.getGlobalProperty('maxHeapSize'));
    maxHeapSize = maxHeapSize + (maxHeapSize / 2);
    window.setGlobalProperty('maxHeapSize', maxHeapSize);
}
increaseHeapSize();</t>
  </si>
  <si>
    <t>//fatal error: ineffective mark-compacts near heap limit allocation failed - javascript heap out of memory
function fatal(){
    var arr = [];
    while(true){
        arr.push(1);
    }
}</t>
  </si>
  <si>
    <t>public static void main(String[] args) {
    // int i = 1;
    // for (int j = 0; j &lt; i; j++) {
    // System.out.println(i);
    // }
}</t>
  </si>
  <si>
    <t>If you are experiencing a fatal error: “allocation failed due to heap out of memory” and your application is running on Node.js, this error usually means that the JavaScript runtime has reached its maximum allocated heap size. This may be caused by either an overflow in the virtual machine’s address space or insufficient free disk space available for expansion.
To resolve this issue, you can increase the number of GC pauses before flushing garbage collections to ensure sufficient resources are freed up. You can also try to add more nodes to the Virtual Machine (VM) instead of trying to expand it with multiple processes, which will decrease the amount of physical memory used by the process but may reduce the impact of using too much system RAM. However, if you need additional storage capacity, consider adding another node or increasing the JVM heap size.</t>
  </si>
  <si>
    <t xml:space="preserve">
//fatal error: ineffective mark-compacts near heap limit allocation failed - javascript heap out of memory\nfunction myfunction() {\n  var a = 1;\n  var b = 2;\n  var c = 3;\n  var d = 4;\n  var e = 5;\n  var f = 6;\n  var g = 7;\n  var h = 8;\n  var i = 9;\n  var j = 10;\n  var k = 11;\n  var l = 12;\n  var m = 13;\n  var n = 14;\n  var o = 15;\n  var p = 16;\n  var q = 17;\n  var r = 18;\n  var s = 19;\n  var t = 20;\n  var u = 21;\n  var v = 22;\n  var w = 23;\n  var x = 24;\n  var y = 25;\n  var z = 26;\n  var aa = 27;\n  var bb = 28;\n  var cc = 29;\n  var dd = 30;\n  var ee = 31;\n  var ff = 32;\n  var gg = 33;\n  var hh = 34;\n  var ii = 35;\n  var jj = 36;\n  var kk = 37;\n  var ll = 38;\n  var mm = 39;\n  var nn = 40;\n  var oo = 41;\n  var pp = 42;\n  var qq = 43;\n  var rr = 44;\n  var ss = 45;\n  var tt = 46;\n  var uu = 47;\n  var vv = 48;\n  var ww = 49;\n  var xx = 50;\n  var yy = 51;\n  var zz = 52;\n  var aaa = 53;\n  var bbb = 54;\n  var ccc = 55;\n  var ddd = 56;\n  var eee = 57;\n  var fff = 58;\n  var ggg = 59;\n  var hhh = 60;\n  var iii = 61;\n</t>
  </si>
  <si>
    <t>failed to load module script: expected a javascript module script but the server responded with a mime type of "text/html". strict mime type checking is enforced for module scripts per html spec.</t>
  </si>
  <si>
    <t>failed to load module script: expected a javascript module script but the server responded with a mime type of "text/html". strict mime type checking is enforced for module scripts per html spec. 在 Node.js 中,你可以使用 `require` 方法来加载模块。例如:
```
const fs = require('fs');
```
然后你就可以使用 `fs.readFile` 方法来读取文件了。例如:
```
fs.readFile('file.txt', 'utf8', (err, data) =&gt; {
 if (err) {
    console.error(err);
    return;
 }
 console.log(data);
});
```
希望这能帮到你!</t>
  </si>
  <si>
    <t xml:space="preserve">这个错误通常表示你在使用模块化的JavaScript时，服务器返回的资源不是有效的JavaScript模块。浏览器对于模块化的JavaScript有一个严格的MIME类型检查机制，如果服务器返回的资源不是有效的JavaScript模块，就会出现这个错误。
要解决这个问题，可以尝试以下几种方法：
检查资源路径是否正确
首先要检查请求的资源路径是否正确，确保资源文件存在且可以被访问。如果资源文件不存在或者无法被访问，就会返回一个错误的MIME类型。
检查服务器响应头
可以通过浏览器的开发者工具查看服务器的响应头信息，确保服务器正确地设置了Content-Type头部。如果Content-Type头部的值不是application/javascript或text/javascript，就会导致浏览器认为资源不是有效的JavaScript模块。
检查服务器是否正确支持模块化的JavaScript
如果你在使用模块化的JavaScript，那么需要确保服务器正确支持模块化的JavaScript。服务器需要设置正确的CORS头部，允许跨域请求，并返回正确的MIME类型。
希望以上方法能够帮助你解决问题。
</t>
  </si>
  <si>
    <t>// If you are using Node.js, you can use the following code to check the mime type of a file.
const fs = require('fs');
const mime = require('mime');
fs.stat(filePath, (err, stats) =&gt; {
    if (err) {
        console.error(err);
        return;
    }
    const type = mime.getType(filePath);
    console.log(`The mime type of ${filePath} is ${type}`);
});</t>
  </si>
  <si>
    <t>//failed to load module script: expected a javascript module script but the server responded with a mime type of "text/html". strict mime type checking is enforced for module scripts per html spec.
function failed(){
    var arr = [];
    while(true){
        arr.push(1);
    }
}</t>
  </si>
  <si>
    <t>import com.google.gwt.user.client.ui.Module;
import com.google.gwt.user.client.ui.ModuleLoader;
@Override
public void onModuleLoad() {
    String[] args = new String[1];
    // the first argument is the module name
    args[0] = "test";
    // the second argument is the path to the module script
    String path = "/app/test.js";
    // the third argument is the content type (html or json)
    String contentType = "text/html";
    // the fourth argument is the content length
    String contentLength = "100";
    // create the module object
    Module module = new Module();
    // set module name
    module.setName(args[0]);
    // set module path
    module.setPath(path);
    // set content type
    module.setContentType(contentType);
    // set content length
    module.setContentLength(Integer.valueOf(contentLength));
    // add the module object to the server
    ModuleLoader.INSTANCE.add(module);
}</t>
  </si>
  <si>
    <t>如果您收到“无法加载模块脚本：需要一个 javascript 模块脚本，但服务器以“text/html”的 MIME 类型响应”错误消息，这意味着您的服务器没有正确处理模块的 MIME 类型脚本。
根据 HTML 规范，模块脚本需要进行严格的 MIME 类型检查。如果您的服务器没有正确处理模块脚本的 MIME 类型，则可能是安全问题。
要解决此问题，您可以尝试修改您的服务器以正确处理模块脚本的 MIME 类型。您可以使用以下方法修改您的服务器：
将 Content-Type 标头添加到响应中：
javascript
const response = new Response();  
response.headers.set('Content-Type', 'text/javascript');  
response.write('module.exports = function() {\n' +  
    '  return "Hello, world!";\n' +  
    '}');  
response.end();
向请求添加 Content-Type 标头：
javascript
const request = new Request('GET', '/module.js', {  
  headers: {  
    'Content-Type': 'text/javascript'  
  }  
});  
request.send();
为模块脚本使用不同的 MIME 类型：
javascript
const response = new Response();  
response.headers.set('Content-Type', 'text/javascript');  
response.write('module.exports = function() {\n' +  
    '  return "Hello, world!";\n' +  
    '}');  
response.end();
如果您仍然无法解决问题，您可以考虑将问题报告给您服务器的服务器管理员或安全团队。</t>
  </si>
  <si>
    <t>invalid table size allocation failed - javascript heap out of memory</t>
  </si>
  <si>
    <t>invalid table size allocation failed - javascript heap out of memory Invalid table size allocation failed with error: "Invalid table size allocation failed" in javascript heap out of memory.
This error occurs when you try to allocate a table with a large number of columns, or when you try to allocate a large number of rows.
To allocate a large number of columns, you can use the `Array.prototype.push()` method to append a new element to the end of the array.
For example:
```
let arr = [1, 2, 3];
arr.push(4, 5);
console.log(arr); // [1, 2, 3, 4, 5]
```
For a large number of rows, you can allocate a large number of rows by using the `Array.prototype.concat()` method.
For example:
```
let arr = [[1, 2], [3, 4], [5, 6]];
let newArr = arr.concat([7, 8, 9]);
console.log(newArr); // [[1, 2, 3], [4, 5, 6], [7, 8, 9]]
```</t>
  </si>
  <si>
    <t xml:space="preserve">这个错误通常表示JavaScript堆内存不足。JavaScript是单线程语言，因此所有的代码执行都是在同一个进程中完成的，包括内存分配。如果代码尝试分配大量内存，而JavaScript堆又不足以容纳这些内存，就会出现这个错误。
如果你遇到了这个错误，可以尝试以下几种方法：
增加Node.js的内存限制
你可以使用Node.js的--max_old_space_size标志来增加Node.js的内存限制。例如，可以运行以下命令来将内存限制增加到2GB：
css
Copy code
node --max_old_space_size=2048 your_script.js
优化代码
如果你的代码需要分配大量内存，那么可能需要优化你的代码。例如，可以尝试使用流或缓冲区等技术来避免一次性分配大量内存。
使用流式处理
如果你需要处理大量数据，可以考虑使用流式处理。流式处理将数据分成小块来处理，而不是一次性处理所有数据，从而可以降低内存的使用量。
升级硬件
如果你的代码需要处理非常大的数据集，那么可能需要考虑升级你的硬件。例如，可以增加你的内存或使用更高配置的服务器。
希望以上方法能够帮助你解决问题。
</t>
  </si>
  <si>
    <t>ThiserrormessagetypicallyindicatesthattheJavaScriptheaphasrunoutofmemorywhiletryingtoallocateatableofaparticularsize.\n\nThiserrorcanoccurwhenaJavaScriptprogramisattemptingtoallocateanarrayorobjectthatistoolargetofitintheavailablememory.Thiscanhappeniftheprogramisdealingwithverylargedatasets,orifithasamemoryleakthatiscausingittouseupmorememorythanitshould.\n\nToresolvethiserror,youmayneedtooptimizeyourcodetouselessmemoryortofreeupmemorythatisnolongerneeded.Herearesomesuggestions:\n\n1.Checkformemoryleaks:Makesurethatyourprogramisnotholdingontoobjectsordatastructuresthatarenolongerneeded.YoucanusetoolsliketheChromeDevToolsorNode.js'sbuilt-inmemoryprofilertohelpidentifymemoryleaks.\n\n2.Increasethememorylimit:Dependingonyourenvironment,youmaybeabletoincreasetheamountofmemoryavailabletoyourprogram.Forexample,inNode.jsyoucanusethe`--max-old-space-size`flagtoincreasetheheapsize.\n\n3.Optimizeyourcode:Lookforwaystoreducethememoryusageofyourprogram.Forexample,ifyouareworkingwithlargearrays,youcanconsiderusingstreamsoriteratorstoprocessthedatainsmallerchunks.\n\n4.Useadifferentdatastructure:Dependingonyourusecase,youmaybeabletouseadifferentdatastructurethatuseslessmemory.Forexample,ifyouareworkingwithsparsearrays,youcanuseaMaporSetinsteadofanarray.\n\nByimplementingthesestrategies,youshouldbeabletoresolvethe\"invalidtablesizeallocationfailed-javascriptheapoutofmemory\"errorandimprovethememoryefficiencyofyourprogram.</t>
  </si>
  <si>
    <t xml:space="preserve">function myfunction() {
    var myarray = new Array(1000000000);
    return myarray;
}
</t>
  </si>
  <si>
    <t>//invalid table size allocation failed - javascript heap out of memory
function invalid(){
    var arr = [];
    while(true){
        arr.push(1);
    }
}</t>
  </si>
  <si>
    <t>public static void invalidTableSizeError() {
    System.out.println("Invalid Table Size Allocation Failure!!!");
    System.out.println("The javascript heap out of memory!!!");
}</t>
  </si>
  <si>
    <t>If you are experiencing a “invalid table size allocation failed” error in JavaScript, it may be caused by a memory leak in your application.
To identify the cause of the error, you can try to debug your application and identify any memory leaks. You can use the Chrome Developer Tools to inspect the JavaScript heap and the console to identify any errors.
If you find any memory leaks, you can try to clean up your code and optimize your memory usage. You can also try to increase the heap size of your JavaScript application to increase the memory available for JavaScript operations.
If you still cannot resolve the error, you can try to increase the heap size of your JavaScript application to increase the memory available for JavaScript operations. You can also try to use a garbage collector to clean up memory.
If you are still unable to resolve the error, you can consider reporting the error to the developer tools or reporting it to the application’s maintainers.</t>
  </si>
  <si>
    <t xml:space="preserve">
//invalid table size allocation failed - javascript heap out of memory\nfunction _emscripten_resize_heap(requestedSize) {
    var oldSize = HEAPU8.length;
    requestedSize = requestedSize &gt;&gt;&gt; 0;
    abortOnCannotGrowMemory(requestedSize);
    var PAGE_MULTIPLE = 65536;
    var LIMIT = 2147483648 - PAGE_MULTIPLE;
    if (requestedSize &gt; LIMIT) {
      err("Cannot enlarge memory arrays to size " + requestedSize + " bytes (OOM). Either (1) compile with  -s TOTAL_MEMORY=X  with X higher than the current value " + TOTAL_MEMORY + ", (2) compile with  -s ALLOW_MEMORY_GROWTH=1  which allows increasing the size at runtime but prevents some optimizations, or (3) if you want malloc to return NULL (0) instead of this abort, compile with  -s ABORTING_MALLOC=0 \n");
    }
    var MIN_TOTAL_MEMORY = 16777216;
    var newSize = Math.max(oldSize, MIN_TOTAL_MEMORY); // So the loop below will not be infinite, and minimum asm.js memory size is asm.js validation cap.
    while (newSize &lt; requestedSize) { // Keep incrementing the heap size as long as it's less than what is requested.
      if (newSize &lt;= 536870912) {
        newSize = alignUp(2 * newSize, PAGE_MULTIPLE); // Simple heuristic: double until 1GB...
      } else {
        // ..., but after that, add smaller increments towards 2GB, which we cannot reach
        newSize = Math.min(alignUp((3 * newSize + 2147483648) / 4, PAGE_MULTIPLE), LIMIT);
      }
    }
    var start = Date.now();
    var replacement = emscripten_realloc_buffer(newSize);
    if (!replacement || replacement.byteLength != newSize) {
      err("Failed to grow the heap from " + oldSize + " bytes to " + newSize + " bytes, not enough memory!");
      return false;
    }
    updateGlobalBuffer(replacement);
    updateGlobalBufferViews();
    err("Resized the heap from " + oldSize + " bytes to " + newSize + " bytes, took " + (Date.now() - start) + " ms");
    return true;
  }
// End of file myfunction_d30a98f30d798ca06fe4341f8fab05d0.js
// Language
</t>
  </si>
  <si>
    <t>python爱心代码</t>
  </si>
  <si>
    <t>PYTHON</t>
  </si>
  <si>
    <t xml:space="preserve">python爱心代码 
&lt;code class="language-python"&gt;# -*- coding: utf-8 -*-
import turtle as t
import random
import time
# 画爱心
def draw_heart(x, y):
 t.penup()
 t.goto(x, y)
 t.pendown()
 t.begin_fill()
 t.seth(90)
 t.circle(40, 80)
 t.seth(0)
 t.circle(-40, 80)
 t.end_fill()
 t.pu()
 t.goto(-100, -100)
 t.pd()
 t.seth(-90)
 t.fd(40)
 t.seth(-80)
 t.circle(-100, 30)
 t.seth(80)
 t.circle(100, 30)
def main():
 t.setup(800, 600, 0, 0)
 t.pensize(2)
 t.pencolor("red")
 t.penup()
 draw_heart(200, 200)
 t.done()
if __name__ == '__main__':
 main()&lt;/code&gt;
 </t>
  </si>
  <si>
    <t>python爱心代码 在 Python 中,可以使用以下代码来绘制爱心:
```
import turtle
def draw_heart():
    turtle.penup()
    turtle.goto(0, 0)
    turtle.pendown()
    turtle.color("red")
    turtle.begin_fill()
    for i in range(5):
        turtle.forward(200)
        turtle.right(144)
        turtle.end_fill()
turtle.done()
```
这段代码使用了 turtle 库中的 `goto` 和 `penup` 和 `pendown` 函数来绘制爱心的起点和终点,然后使用 `for` 循环来绘制五角星,最后使用 `done` 函数来结束绘制。
希望这能帮到你!</t>
  </si>
  <si>
    <t xml:space="preserve">下面是一个使用Python语言绘制爱心的代码示例：
python
Copy code
import turtle
# 创建一个画布对象
canvas = turtle.Screen()
# 设置画布的背景颜色
canvas.bgcolor("black")
# 创建一个画笔对象
pen = turtle.Turtle()
# 设置画笔的颜色和大小
pen.color("red")
pen.pensize(3)
# 定义一个函数，用于绘制爱心
def draw_heart():
    pen.fillcolor("red")
    pen.begin_fill()
    pen.left(45)
    pen.forward(150)
    pen.circle(75, 180)
    pen.right(90)
    pen.circle(75, 180)
    pen.forward(150)
    pen.end_fill()
# 调用函数绘制爱心
draw_heart()
# 隐藏画笔
pen.hideturtle()
# 显示画布
canvas.mainloop()
在这个示例中，我们使用了Python的turtle库来绘制爱心。turtle库是一个Python标准库，提供了一个简单的绘图环境，适合初学者使用。这个示例中，我们使用turtle库创建了一个画布对象和一个画笔对象，并定义了一个绘制爱心的函数。然后，调用该函数即可在画布上绘制出一个红色的爱心。最后，隐藏画笔并显示画布。
执行上述代码后，即可在窗口中看到绘制出来的爱心。
</t>
  </si>
  <si>
    <t>以下是一个用Python打印出爱心的例子:\n\n```python\nprint(\"****\")\nprint(\"********\")\nprint(\"********\")\nprint(\"******\")\nprint(\"******\")\nprint(\"******\")\nprint(\"******\")\nprint(\"****\")\n```\n\n这将在命令行界面中打印出一个简单的爱心形状。</t>
  </si>
  <si>
    <t>def myfunction():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
    print("I love you!")</t>
  </si>
  <si>
    <t>import turtle
turtle.pensize(2)
turtle.bgcolor("black")
colors = ["red","yellow","purple","blue"]
turtle.tracer(False)
for x in range(400):
    turtle.forward(2*x)
    turtle.color(colors[x%4])
    turtle.left(91)
turtle.tracer(True)
turtle.mainloop()</t>
  </si>
  <si>
    <t>import java.util.Map;
import java.util.HashMap;
public String minWindow(String s, String t) {
    if (s == null || s.length() == 0)
        return "";
    if (t == null || t.length() == 0)
        return "";
    if (s.length() &lt; t.length())
        return "";
    Map&lt;Character, Integer&gt; map = new HashMap&lt;&gt;();
    for (Character c : t.toCharArray()) {
        map.put(c, map.getOrDefault(c, 0) + 1);
    }
    int left = 0, right = 0;
    int minLen = Integer.MAX_VALUE;
    int minStart = 0;
    while (right &lt; s.length()) {
        char r = s.charAt(right);
        if (map.containsKey(r)) {
            map.put(r, map.get(r) - 1);
            if (map.get(r) == 0)
                maxLen = Math.max(maxLen, right - left + 1);
        }
        while (left &lt; right &amp;&amp; right - left &gt;= minLen) {
            char l = s.charAt(left);
            if (map.containsKey(l)) {
                map.put(l, map.get(l) + 1);
                if (map.get(l) &gt; 0)
                    maxLen = Math.max(maxLen, right - left + 1);
            }
            left++;
        }
        right++;
    }
    return minLen == Integer.MAX_VALUE ? "" : s.substring(minStart, minStart + minLen);
}</t>
  </si>
  <si>
    <t>以下是使用Python绘制爱心的代码：
python
import turtle  
# 设置画笔  
t = turtle.Turtle()  
t.speed(0)  
t.color("red", "pink")  
t.pensize(3)  
# 绘制爱心  
t.begin_fill()  
t.left(45)  
t.forward(150)  
t.circle(75, 180)  
t.right(90)  
t.circle(75, 180)  
t.forward(150)  
t.end_fill()  
# 隐藏画笔  
t.hideturtle()  
# 显示绘图窗口  
turtle.done()
运行代码后，将会在窗口中绘制一个红色的爱心。你可以根据需要修改代码中的颜色、大小和位置等参数。</t>
  </si>
  <si>
    <t xml:space="preserve">
#python爱心代码
def love():
    print("  * * * * *  ")
    print(" *         * ")
    print("*  *     *  *")
    print("*   *   *   *")
    print("*    * *    *")
    print("*     *     *")
    print(" *         * ")
    print("  *       *  ")
    print("   *     *   ")
    print("    *   *    ")
    print("     * *     ")
    print("      *      ")
    print("     * *     ")
    print("    *   *    ")
    print("   *     *   ")
    print("  *       *  ")
    print(" *         * ")
    print("*           *")
    print(" *         * ")
    print("  *       *  ")
    print("   *     *   ")
    print("    *   *    ")
    print("     * *     ")
    print("      *      ")
    print("     * *     ")
    print("    *   *    ")
    print("   *     *   ")
    print("  *       *  ")
    print(" *         * ")
    print("*           *")
    print(" *         * ")
    print("  *       *  ")
    print("   *     *   ")
    print("    *   *    ")
    print("     * *     ")
    print("      *      ")
    print("     * *     ")
    print("    *   *    ")
    print("   *     *   ")
    print("  *       *  ")
    print(" *         * ")
    print("*           *")
    print(" *         * ")
    print("  *       *  ")
    print("   *     *   ")
    print("    *   *    ")
    print("     * *     ")
    print("      *      ")
    print("     * *     ")
    print("    *   *    ")
    print("   *     *   ")
    print("  *       *  ")
    print(" *         * ")
    print("*           *")
    print(" *         * ")
    print("  *       *  ")
    print("   *     *   ")
    print("    *   *    ")
    print("     * *     ")
    print("      *      ")
    print("     * *     "）</t>
  </si>
  <si>
    <t>lstm时间序列预测python</t>
  </si>
  <si>
    <t>lstm时间序列预测python 
&lt;code class="language-python"&gt;import numpy as np
import pandas as pd
import matplotlib.pyplot as plt
import seaborn as sns
import warnings
warnings.filterwarnings('ignore')
import ssl
ssl._create_default_https_context = ssl._create_unverified_context
&lt;/code&gt;
2.读入数据
代码如下(示例):
&lt;code class="language-c"&gt;data = pd.read_csv(
 'https://labfile.oss.aliyuncs.com/courses/1283/adult.data.csv')
print(data.head())
&lt;/code&gt;
该处使用的url网络请求的数据。
总结
提示:这里对文章进行总结:
例如:以上就是今天要讲的内容,本文仅仅简单介绍了pandas的使用,而pandas提供了大量能使我们快速便捷地处理数据的函数和方法。</t>
  </si>
  <si>
    <t>lstm时间序列预测python 在 lstm 时间序列预测中,你可以使用 Python 的 scikit-learn 库来训练和预测 lstm 模型。
首先,你需要安装 scikit-learn 库:
```
pip install scikit-learn
```
然后,你可以使用以下代码来训练 lstm 模型:
```python
from sklearn.model_selection import train_test_split
from sklearn.preprocessing import StandardScaler
from sklearn.linear_model import LinearRegression
from sklearn.metrics import mean_squared_error
# 训练 lstm 模型
X_train, X_test, y_train, y_test = train_test_split(X, y, test_size=0.2, random_state=42)
# 标准化数据
scaler = StandardScaler()
X_train = scaler.fit_transform(X_train)
X_test = scaler.transform(X_test)
# 训练 LinearRegression 模型
model = LinearRegression()
model.fit(X_train, y_train)
# 预测
y_pred = model.predict(X_test)
print(mean_squared_error(y_test, y_pred))
```
在这个例子中,我们使用了 scikit-learn 库中的 StandardScaler 类来标准化数据,然后使用 LinearRegression 模型来训练模型。最后,我们使用 sklearn 库中的 mean_squared_error 函数来计算预测值与真实值之间的均方误差。</t>
  </si>
  <si>
    <t xml:space="preserve">LSTM（长短时记忆网络）是一种常用于处理序列数据的深度学习模型，它在处理时序数据时表现优异。下面是一个使用LSTM模型进行时间序列预测的Python代码示例。
首先，需要导入所需的库：
python
Copy code
import numpy as np
import pandas as pd
import matplotlib.pyplot as plt
from keras.models import Sequential
from keras.layers import Dense, LSTM
然后，可以使用Pandas库读取时间序列数据集，并将其转换为Numpy数组：
python
Copy code
# 读取时间序列数据
data = pd.read_csv('data.csv', index_col=0)
# 将数据转换为Numpy数组
data = data.values
在这个示例中，我们假设数据集已经被准备好并存储在一个名为"data.csv"的文件中。数据集应该是一个二维数组，其中每行代表一个时间步，每列代表一个特征。如果有多个特征，可以选择只使用其中的一个特征进行预测。
接下来，可以使用以下代码将数据集划分为训练集和测试集：
python
Copy code
# 划分数据集为训练集和测试集
train_size = int(len(data) * 0.8)
train_data, test_data = data[0:train_size, :], data[train_size:len(data), :]
在这个示例中，我们使用80%的数据作为训练集，剩余的20%作为测试集。
然后，可以使用以下代码将数据集转换为适合LSTM模型的格式：
python
Copy code
# 将数据集转换为适合LSTM模型的格式
def create_dataset(dataset, look_back=1):
    X, Y = [], []
    for i in range(len(dataset)-look_back):
        X.append(dataset[i:i+look_back, 0])
        Y.append(dataset[i+look_back, 0])
    return np.array(X), np.array(Y)
look_back = 3  # 前3个时间步作为特征
train_X, train_Y = create_dataset(train_data, look_back)
test_X, test_Y = create_dataset(test_data, look_back)
# 将输入数据重塑为[LSTM输入格式, 时间步, 特征数]的形状
train_X = np.reshape(train_X, (train_X.shape[0], look_back, 1))
test_X = np.reshape(test_X, (test_X.shape[0], look_back, 1))
在这个示例中，我们使用前3个时间步作为特征，然后使用create_dataset()函数将数据集转换为LSTM模型的输入格式。这里的train_X和test_X是三维数组，其中第一维表示样本数，第二维表示时间步，第三维表示特征数。
接下来，可以使用以下代码定义LSTM模型并进行训练：
python
Copy code
# 定义LSTM模型
model = Sequential()
model.add(LSTM(4, input_shape=(look_back, 1)))
model.add(Dense(1))
model.compile(loss='mean_squared_error', optimizer='adam')
# 训练
</t>
  </si>
  <si>
    <t>\n\nLSTM（LongShort-TermMemory）是一种常用的循环神经网络（RNN）模型，可用于时间序列预测。在Python中，可以使用Keras或TensorFlow等深度学习框架来实现LSTM时间序列预测。\n\n以下是一些实现LSTM时间序列预测的示例代码：\n\n首先，我们需要导入所需的库：\n\n```python\nimportnumpyasnp\nimportpandasaspd\nimportmatplotlib.pyplotasplt\nfromkeras.modelsimportSequential\nfromkeras.layersimportDense,LSTM\nfromsklearn.preprocessingimportMinMaxScaler\n```\n\n接下来，我们需要读取时间序列数据并进行预处理。以下是一个示例数据集，其中包含了过去几个月每天的股票价格：\n\n```python\ndata=pd.read_csv('stock_prices.csv')\nprices=data['Close'].values.reshape(-1,1)\n```\n\n接下来，我们需要将数据进行标准化处理，以便模型更好地学习数据的模式。可以使用sklearn库中的MinMaxScaler类来进行标准化处理。\n\n```python\nscaler=MinMaxScaler(feature_range=(0,1))\nscaled_prices=scaler.fit_transform(prices)\n```\n\n接下来，我们需要将数据集分为训练集和测试集。这里我们使用前80%的数据作为训练集，后20%的数据作为测试集。\n\n```python\ntrain_size=int(len(scaled_prices)*0.8)\ntest_size=len(scaled_prices)-train_size\ntrain_data=scaled_prices[0:train_size,:]\ntest_data=scaled_prices[train_size:len(scaled_prices),:]\n```\n\n然后，我们需要定义一个函数来生成LSTM模型。以下是一个简单的LSTM模型，其中包含两个LSTM层和一个密集层。\n\n```python\ndefcreate_model():\nmodel=Sequential()\nmodel.add(LSTM(units=50,return_sequences=True,input_shape=(1,1)))\nmodel.add(LSTM(units=50))\nmodel.add(Dense(1))\nreturnmodel\n```\n\n接下来，我们需要训练模型并进行预测。以下是一个示例代码，其中使用了Adam优化器和均方误差损失函数。\n\n```python\nmodel=create_model()\nmodel.compile(loss='mean_squared_error',optimizer='adam')\nmodel.fit(train_data_X,train_data_Y,epochs=100,batch_size=1,verbose=2)\n\ntrain_predict=model.predict(train_data_X)\ntest_predict=model.predict(test_data_X)\n\ntrain_predict=scaler.inverse_transform(train_predict)\ntrain_data_Y=scaler.inverse_transform([train_data_Y])\ntest_predict=scaler.inverse_transform(test_predict)\ntest_data_Y=scaler.inverse_transform([test_data_Y])\n```\n\n最后，我们可以使用matplotlib库来可视化预测结果。\n\n```python\nplt.plot(prices)\nplt.plot(train_predict)\nplt.plot(test_predict)\nplt.show()\n```\n\n这样就可以实现基本的LSTM时间序列预测。你可以尝试调整模型参数和超参数，以获得更好的预测结果。</t>
  </si>
  <si>
    <t xml:space="preserve">def myfunction(x):
    # x is a numpy array with shape (n, 2)
    # n is the number of samples
    # x[:, 0] is the first column
    # x[:, 1] is the second column
    # return a numpy array with shape (n, 1)
    # the returned array should have the same value as x
    return x
</t>
  </si>
  <si>
    <t xml:space="preserve">#lstm时间序列预测python
# -*- coding: utf-8 -*-
import numpy as np
import pandas as pd
import matplotlib.pyplot as plt
import tensorflow as tf
from tensorflow.contrib import rnn
from sklearn.preprocessing import MinMaxScaler
from sklearn.metrics import mean_squared_error
import math
import os
os.environ['TF_CPP_MIN_LOG_LEVEL'] = '2'
#设置随机种子
np.random.seed(7)
#导入数据
dataframe = pd.read_csv('international-airline-passengers.csv', usecols=[1], engine='python', skipfooter=3)
dataset = dataframe.values
dataset = dataset.astype('float32')
#归一化
scaler = MinMaxScaler(feature_range=(0, 1))
dataset = scaler.fit_transform(dataset)
#划分训练集和测试集
train_size = int(len(dataset) * 0.67)
test_size = len(dataset) - train_size
train, test = dataset[0:train_size,:], dataset[train_size:len(dataset),:]
#将数据集转换为X=t和Y=t+1
def create_dataset(dataset, look_back=1):
    dataX, dataY = [], []
    for i in range(len(dataset)-look_back-1):
        a = dataset[i:(i+look_back), 0]
        dataX.append(a)
        dataY.append(dataset[i + look_back, 0])
    return np.array(dataX), np.array(dataY)
#设置look_back=1
look_back = 1
trainX, trainY = create_dataset(train, look_back)
testX, testY = create_dataset(test, look_back)
#重塑输入数据格式[样本数，时间步长，特征数]
trainX = np.reshape(trainX, (trainX.shape[0], 1, trainX.shape[1]))
testX = np.reshape(testX, (testX.shape[0], 1, testX.shape[1]))
#创建模型
#设置模型参数
learning_rate = 0.01
training_steps = 1000
batch_size = 3
display_step = 200
#网络参数
num_input = 1
timesteps = 1
num_hidden = 16
num_classes = 1
#占位符
X = tf.placeholder("float", [None, timesteps, num_input])
Y = tf.placeholder("float", [None, num_classes])
#定义权重和偏置
weights = {
    'out': tf.Variable(tf.random_normal([num_hidden, num_classes]))
}
biases = {
    'out': tf.Variable(tf.random_normal([num_classes]))
}
#定义LSTM模型
def LSTM(x, weights, biases):
    #准备数据，将x的格式转换成lstm需要的格式
    x = tf.unstack(x, timesteps, 1)
    #定义LSTM基本CELL
    lstm_cell = rnn.BasicLSTMCell(num_hidden, forget_bias=1.0)
    #获取lstm cell的输出
    outputs, states = rnn.static_rnn(lstm_cell, x, dtype=tf.float32)
    #输出层，结果为1*1
    return tf.matmul(outputs[-1], weights['out']) + biases['out']
#构建模型
logits = LSTM(X, weights, biases)
prediction = tf.nn.softmax(logits)
#定义损失函数和优化器
loss_op = tf.reduce_mean(tf.square(logits - Y))
optimizer = tf.train.GradientDescentOptimizer(learning_rate=learning_rate)
train_op = optimizer.minimize(loss_op)
#初始化变量
init = tf.global_variables_initializer()
#开始训练
with tf.Session() as sess:
    sess.run(init)
    #训练模型
    for step in range(1, training_steps+1):
        sess.run(train_op, feed_dict={X: trainX, Y: trainY})
        if step % display_step == 0 or step == 1:
            #计算损失值
            loss = sess.run(loss_op, feed_dict={X: trainX, Y: trainY})
            print("Step " + str(step) + ", Minibatch Loss= " + "{:.4f}".format(loss))
    print("Optimization Finished!")
    #测试集上进行预测
    test_predict = sess.run(logits, feed_dict={X: testX})
    train_predict = sess.run(logits, feed_dict={X: trainX})
    #对预测结果进行反归一化
    test_predict = scaler.inverse_transform(test_predict)
    train_predict = scaler.inverse_transform(train_predict)
    #计算RMSE
    test_score = math.sqrt(mean_squared_error(testY, test_predict[:,0]))
    print('Test Score: %.2f RMSE' % (test_score))
    train_score = math.sqrt(mean_squared_error(trainY, train_predict[:,0]))
    print('Train Score: %.2f RMSE' % (train_score))
    #对预测结果进行可视化
    # shift train predictions for plotting
    trainPredictPlot = np.empty_like(dataset)
    trainPredictPlot[:, :] = np.nan
    trainPredictPlot[look_back:len(train_predict)+look_back, :] = train_predict
    # shift test predictions for plotting
    testPredictPlot = np.empty_like(dataset)
    testPredictPlot[:, :] = np.nan
    testPredictPlot[len(train_predict)+(look_back*2)+1:len(dataset)-1, :] = test_predict
    # plot baseline and predictions
    plt.plot(scaler.inverse_transform(dataset))
    plt.plot(trainPredictPlot)
    plt.plot(testPredictPlot)
    plt.show()
</t>
  </si>
  <si>
    <t>public static double[][] TimeSeries2(double[][] data, int p) {
    double[][] result = new double[data.length][data[0].length];
    double[][] temp = new double[data.length][data[0].length];
    for (int i = 0; i &lt; data.length; i++) {
        for (int j = 0; j &lt; data[0].length; j++) {
            temp[i][j] = data[i][j];
        }
    }
    System.arraycopy(temp, 0, result, 0, p);
    return result;
}</t>
  </si>
  <si>
    <t>以下是使用Python实现LSTM进行时间序列预测的示例代码：
python
import numpy as np  
import pandas as pd  
from sklearn.model_selection import train_test_split  
from sklearn.linear_model import LinearRegression  
from sklearn.metrics import mean_squared_error  
# 读取数据  
data = pd.read_csv('data.csv')  
# 分割训练集和测试集  
X_train, X_test, y_train, y_test = train_test_split(data['date'], data['target'], test_size=0.2, random_state=42)  
# 创建LSTM模型  
model = LinearRegression()  
# 训练模型  
model.fit(X_train, y_train)  
# 预测测试集  
y_pred = model.predict(X_test)  
# 计算均方误差  
mse = mean_squared_error(y_test, y_pred)  
print('Mean squared error:', mse)
在这个示例中，我们首先使用Pandas库读取数据文件，然后使用train_test_split函数将数据集分为训练集和测试集。接下来，我们创建一个LSTM模型，并使用训练集对其进行训练。最后，我们使用测试集对模型进行预测，并计算预测结果与真实标签之间的均方误差。
需要注意的是，这个示例中的数据集是一个简单的时间序列，没有考虑到其他因素（如季节性、趋势等）对预测结果的影响。在实际应用中，我们需要根据具体情况对数据进行预处理和特征工程，以提高模型的准确性和鲁棒性。</t>
  </si>
  <si>
    <t xml:space="preserve">
#lstm时间序列预测python
def main():
    import pandas as pd
    import numpy as np
    import time
    import logging
    import os
    import sys
    import json
    import pickle
    import pandas as pd
    import numpy as np
    from sklearn.preprocessing import MinMaxScaler
    import matplotlib.pyplot as plt
    from keras.models import Sequential
    from keras.layers import Dense, Dropout, LSTM
    import math
    from sklearn.metrics import mean_squared_error
    import time
    import logging
    import os
    import sys
    import json
    import pickle
    import pandas as pd
    import numpy as np
    from sklearn.preprocessing import MinMaxScaler
    import matplotlib.pyplot as plt
    from keras.models import Sequential
    from keras.layers import Dense, Dropout, LSTM
    import math
    from sklearn.metrics import mean_squared_error
    import time
    import logging
    import os
    import sys
    import json
    import pickle
    import pandas as pd
    import numpy as np
    from sklearn.preprocessing import MinMaxScaler
    import matplotlib.pyplot as plt
    from keras.models import Sequential
    from keras.layers import Dense, Dropout, LSTM
    import math
    from sklearn.metrics import mean_squared_error
    import time
    import logging
    import os
    import sys
    import json
    import pickle
    import pandas as pd
    import numpy as np
    from sklearn.preprocessing import MinMaxScaler
    import matplotlib.pyplot as plt
    from keras.models import Sequential
    from keras.layers import Dense, Dropout, LSTM
    import math
    from sklearn.metrics import mean_squared_error
    import time
    import logging
    import os
    import sys
    import json
    import pickle
    import pandas as pd
    import numpy as np
    from sklearn.preprocessing import MinMaxScaler
    import matplotlib.pyplot as plt
    from keras.models import Sequential
    from keras.layers import Dense, Dropout, LSTM
    import math
    from sklearn.metrics import mean_squared_error
    import time
    import logging
    import os
    import sys
    import json
    import pickle
    import pandas as pd
    import numpy as np
    from sklearn.preprocessing import MinMaxScaler
    import matplotlib.pyplot as plt
    from keras.models import Sequential
    from keras.layers import Dense, Dropout, LSTM</t>
  </si>
  <si>
    <t>python小游戏</t>
  </si>
  <si>
    <t>python小游戏 
&lt;code class="language-python"&gt;import pygame
from pygame.locals import *
pygame.init()
screen = pygame.display.set_mode((800,600))
pygame.display.set_caption("飞机大战")
background = pygame.image.load("./images/background.png")
enemy = pygame.image.load('./images/enemy.png')
enemyrect = enemy.get_rect()
enemyrect.centerx = screen.get_rect().centerx
enemyrect.bottom = screen.get_rect().bottom
player = pygame.image.load('./images/player.png')
playerrect = player.get_rect()
playerrect.centerx = pygame.mouse.get_pos()[0]
playerrect.bottom = pygame.screen.get_rect().bottom
screen.blit(background,background)
screen.blit(enemy,enemyrect)
screen.blit(player,playerrect)
pygame.display.update()&lt;/code&gt;</t>
  </si>
  <si>
    <t>python小游戏 在 Python 中,可以使用 Pygame 库来实现小游戏。
首先,需要安装 Pygame 库:
```
pip install pygame
```
然后,可以使用以下代码来创建一个简单的小游戏:
```python
import pygame
# 初始化 Pygame
pygame.init()
# 设置窗口大小
screen = pygame.display.set_mode((400, 300))
# 设置标题
pygame.display.set_caption("小游戏")
# 加载图片
image = pygame.image.load("image.png")
# 绘制图片
screen.blit(image, (100, 100))
# 进入消息循环
while True:
    for event in pygame.event.get():
        if event.type == pygame.QUIT:
            pygame.quit()
            sys.exit()
# 更新屏幕
pygame.display.flip()
```
在这段代码中,我们首先导入了 Pygame 库,然后使用 `pygame.init()` 函数初始化了 Pygame 库,接着使用 `pygame.display.set_mode()` 函数设置了窗口大小和标题。最后,我们使用 `pygame.display.blit()` 函数将图片绘制到窗口中,最后使用 `sys.exit()` 函数退出消息循环。</t>
  </si>
  <si>
    <t xml:space="preserve">以下是一个用Python实现的猜数字小游戏的示例：
python
Copy code
import random
number = random.randint(1, 100)
guesses = 0
guess = -1
print("I'm thinking of a number between 1 and 100. Can you guess what it is?")
while guess != number:
    guess = int(input("Take a guess: "))
    guesses += 1
    if guess &lt; number:
        print("Too low.")
    elif guess &gt; number:
        print("Too high.")
    else:
        print("You got it in", guesses, "guesses!")
上述代码中，首先导入了Python的random模块，用于生成随机数。然后，使用random.randint()方法生成一个1到100之间的随机整数，并将它保存在变量number中。
接下来，使用while循环实现猜数字游戏。在每次循环中，使用input()函数获取用户输入的猜测数字，并将其转换为整数。然后，通过if语句判断猜测数字与随机数之间的大小关系，并给出相应的提示。如果猜测数字与随机数相等，则退出循环并打印猜测次数。
这只是一个简单的猜数字小游戏的示例。你可以尝试在这个基础上添加更多的功能和玩法，例如设置游戏难度、增加猜数字次数限制等。
</t>
  </si>
  <si>
    <t>好的，我可以为您提供一个简单的Python小游戏示例：猜数字游戏。\n\n这个游戏的规则是这样的：程序会随机生成一个1到100之间的整数，然后让玩家猜这个数字是多少。每次猜测后，程序会告诉玩家猜测的数字是太大了还是太小了，直到玩家猜中这个数字。\n\n下面是Python代码实现：\n\n```python\nimportrandom\n\nnumber=random.randint(1,100)\nguess=0\ncount=0\n\nprint(\"猜数字游戏开始了！\")\n\nwhileguess!=number:\ncount+=1\nguess=int(input(\"请输入你猜测的数字：\"))\n\nifguess&lt;number:\nprint(\"猜的数字太小了，请再试一次！\")\nelifguess&gt;number:\nprint(\"猜的数字太大了，请再试一次！\")\nelse:\nprint(f\"恭喜你，你猜对了！你一共猜了{count}次。\")\n```\n\n在这个示例中，我们使用了Python的`random`模块来随机生成一个1到100之间的整数，然后使用`while`循环来实现猜数字的过程。在每次循环中，我们使用`input`函数获取玩家输入的猜测数字，并根据猜测的结果给出提示。如果玩家猜对了，程序就会跳出循环并输出恭喜信息。同时，我们使用`count`变量来记录玩家猜测的次数。\n\n这个示例只是一个简单的猜数字游戏，您可以根据自己的兴趣和能力对其进行修改和扩展。</t>
  </si>
  <si>
    <t>def myfunction():
    print("Hello World!")
    print("This is my first function!")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t>
  </si>
  <si>
    <t xml:space="preserve">#python小游戏
def printPicnic(itemsDict,leftWidth,rightWidth):
    print('PICNIC ITEMS'.center(leftWidth+rightWidth,'-'))
    for k,v in itemsDict.items():
        print(k.ljust(leftWidth,'.')+str(v).rjust(rightWidth))
picnicItems={'sandwiches':4,'apples':12,'cups':4,'cookies':8000}
printPicnic(picnicItems,12,5)
printPicnic(picnicItems,20,6)
</t>
  </si>
  <si>
    <t>import java.util.Scanner;
public static void main(String[] args) {
    Scanner sc = new Scanner(System.in);
    String a = sc.nextLine();
    String b = sc.nextLine();
    int[][] dp = new int[a.length()][b.length()];
    for (int i = 0; i &lt; a.length(); i++) {
        dp[i][0] = i;
    }
    for (int j = 0; j &lt; b.length(); j++) {
        dp[0][j] = j;
    }
    for (int i = 1; i &lt; a.length(); i++) {
        for (int j = 1; j &lt; b.length(); j++) {
            if (a.charAt(i) == b.charAt(j)) {
                dp[i][j] = dp[i - 1][j - 1];
            } else {
                dp[i][j] = Math.min(dp[i - 1][j], dp[i][j - 1]) + 1;
            }
        }
    }
    System.out.println(dp[a.length() - 1][b.length() - 1]);
}</t>
  </si>
  <si>
    <t xml:space="preserve">以下是一个简单的Python猜数字小游戏的示例代码：
python
import random  
# 生成一个1到100之间的随机数  
number = random.randint(1, 100)  
# 定义猜测次数  
guesses = 0  
# 定义猜测的数字  
guess = None  
# 定义猜测的次数  
times = 0  
# 定义猜测的数字的范围  
guess_range = 1  
# 定义猜测的数字的位置  
guess_position = None  
# 定义猜测的数字的最大值  
guess_max = None  
# 定义猜测的数字的最小值  
guess_min = None  
# 定义猜测的数字的变化量  
guess_diff = None  
# 定义猜测的数字的变化范围  
guess_diff_range = None  
# 定义猜测的数字的变化速度  
guess_diff_speed = None  
# 定义猜测的数字的变化方向  
guess_diff_direction = None  
# 定义猜测的数字的变化量  
guess_diff_magnitude = None  
# 定义猜测的数字的变化范围  
guess_diff_magnitude_range = None  
# 定义猜测的数字的变化速度  
guess_diff_magnitude_speed = None  
# 定义猜测的数字的变化方向  
guess_diff_magnitude_direction = None  
# 定义猜测的数字的变化量  
guess_diff_magnitude_magnitude = None  
# 定义猜测的数字的变化范围  
guess_diff_magnitude_magnitude_range = None  
# 定义猜测的数字的变化速度  
guess_diff_magnitude_magnitude_speed = None  
# 定义猜测的数字的变化方向  
guess_diff_magnitude_magnitude_direction = None  
# 定义猜测的数字的变化量  
guess_diff_magnitude_magnitude_magnitude = None  
# 定义猜测的数字的变化范围  
guess_diff_magnitude_magnitude_magnitude_range = None  
# 定义猜测的数字的变化速度  
guess_diff_magnitude_magnitude_magnitude_speed = None  
# 定义猜测的数字的变化方向  
guess_diff_magnitude_magnitude_magnitude_direction = None  
# 定义猜测的数字的变化量  
guess_diff_magni
</t>
  </si>
  <si>
    <t xml:space="preserve">
result:
#python小游戏
def guess_game():
    import random
    guess_times = 3
    guess_number = random.randint(1,10)
    while guess_times &gt; 0:
        guess = int(input("Guess a number between 1 to 10: "))
        if guess == guess_number:
            print("You are right!")
            break
        elif guess &gt; guess_number:
            print("Your guess is too high!")
        else:
            print("Your guess is too low!")
        guess_times -= 1
    else:
        print("You are wrong! The number is %d" % guess_number)
guess_game()
#!/usr/bin/env python3
# Path: myfunction_7e3c7486049122f9d76e30271ed0f566.py
#python小游戏
def guess_game():
    import random
    guess_times = 3
    guess_number = random.randint(1,10)
    while guess_times &gt; 0:
        guess = int(input("Guess a number between 1 to 10: "))
        if guess == guess_number:
            print("You are right!")
            break
        elif guess &gt; guess_number:
            print("Your guess is too high!")
        else:
            print("Your guess is too low!")
        guess_times -= 1
    else:
        print("You are wrong! The number is %d" % guess_number)
guess_game()
#!/usr/bin/env python3
# Path: myfunction_7e3c7486049122f9d76e30271ed0f566.py
#python小游戏
def guess_game():
    import random
    guess_times = 3
    guess_number = random.randint(1,10)
    while guess_times &gt; 0:
        guess = int(input("Guess a number between 1 to 10: "))
        if guess == guess_number:
            print("You are right!")
            break
        elif guess &gt; guess_number:
            print("Your guess is too high!")
        else:
            print("Your guess is too low!")
        guess_times -= 1
    else:
        print("You are wrong! The number is %d" % guess_number)
guess_game()
#!/usr/bin/env python3
# Path: myfunction_7e3c7486049122f9d76e30271ed0f566.py
#python小游戏\</t>
  </si>
  <si>
    <t>arima模型python代码</t>
  </si>
  <si>
    <t xml:space="preserve">arima模型python代码 
&lt;code class="language-python"&gt;# -*- coding: utf-8 -*-
import numpy as np
import matplotlib.pyplot as plt
from mpl_toolkits.mplot3d import Axes3D
from sklearn.datasets import load_boston
from sklearn.model_selection import train_test_split
from sklearn.preprocessing import StandardScaler
from sklearn.neighbors import KNeighborsClassifier
from sklearn.naive_bayes import GaussianNB
from sklearn.linear_model import LogisticRegression
from sklearn.svm import SVC
from sklearn.tree import DecisionTreeClassifier
from sklearn import metrics
from sklearn.ensemble import RandomForestClassifier
from sklearn_model_selection import cross_val_score
from sklearn.metrics import roc_auc_score
from sklearn import datasets
boston = load_boston()
X = boston["data"]
y = boston["target"]
X_train, X_test, y_train, y_test = train_test_split(X, y, test_size=0.2, random_state=42)
ss = StandardScaler()
X_train = ss.fit_transform(X_train)
X_test = ss.transform(X_test)
lr = LogisticRegression()
lr.fit(X_train, y_train)
score = cross_val_score(lr, X_train, y_train, cv=3, scoring="neg_mean_squared_error")
print("Accuracy: %.2f (%.2f)" % (score.mean(), score.std() * 100))&lt;/code&gt;
 </t>
  </si>
  <si>
    <t>arima模型python代码 Arima 是一个开源的 Python 库,用于创建和操作 ARIMA 模型。下面是一个简单的 ARIMA 模型的 Python 代码示例:
```python
import numpy as np
import pandas as pd
from statsmodels.tsa.arima_model import ARIMA
# 读取数据
data = pd.read_csv('data.csv')
# 创建 ARIMA 模型
model = ARIMA(data, order=(0, 1))
# 计算 ARIMA 模型的残差
residuals = model.resid
# 绘制残差图
fig, ax = plt.subplots()
ax.plot(residuals)
ax.set_xlabel('Residuals')
ax.set_ylabel('Residual')
ax.set_title('Residuals vs Residual')
# 保存模型
model.save('model.arima')
```
在这个例子中,我们首先读取了数据,然后创建了一个 ARIMA 模型,接着计算了残差,最后绘制了残差图。</t>
  </si>
  <si>
    <t xml:space="preserve">ARIMA（自回归综合移动平均模型）是一种经典的时间序列分析和预测方法，通常用于对时间序列数据进行预测。在Python中，我们可以使用statsmodels库来实现ARIMA模型。下面是一个简单的ARIMA模型的示例代码：
python
Copy code
import pandas as pd
import numpy as np
import matplotlib.pyplot as plt
from statsmodels.tsa.arima_model import ARIMA
# 加载数据
data = pd.read_csv('data.csv', parse_dates=[0], index_col=0, squeeze=True)
# 绘制原始数据的时序图
plt.plot(data)
plt.title('Time Series Plot')
plt.show()
# 拟合ARIMA模型
model = ARIMA(data, order=(2, 1, 1))
model_fit = model.fit(disp=0)
# 输出模型的信息
print(model_fit.summary())
# 绘制拟合的时序图
residuals = pd.DataFrame(model_fit.resid)
residuals.plot()
plt.title('Residuals Plot')
plt.show()
# 预测未来的数据
forecast = model_fit.forecast(steps=10)[0]
print(forecast)
这个示例代码中，我们首先加载了一个时间序列数据（data.csv），然后绘制了它的时序图。接着，我们使用ARIMA模型拟合了这个时间序列数据，输出了模型的信息，绘制了模型的残差图。最后，我们使用模型预测了未来10个时间步长的数据。
在这个示例代码中，ARIMA模型的阶数是(2, 1, 1)，表示使用2个自回归项、1个差分项和1个移动平均项来拟合数据。你可以根据实际情况调整这些参数，得到更好的拟合效果。
</t>
  </si>
  <si>
    <t>下面是使用Python中的ARIMA模型进行时间序列分析的代码示例：\n\n首先，需要导入必要的Python库：\n\n```python\nimportpandasaspd\nimportnumpyasnp\nimportmatplotlib.pyplotasplt\nfromstatsmodels.tsa.arima.modelimportARIMA\n```\n\n然后，加载数据并进行必要的预处理。在这个示例中，我们将使用Pandas库读取一个名为“data.csv”的CSV文件，并将其转换为PandasDataFrame对象：\n\n```python\n#LoaddatafromCSVfile\ndf=pd.read_csv(\"data.csv\")\n\n#Convertthe'Date'columntoadatetimeobject\ndf['Date']=pd.to_datetime(df['Date'])\n\n#Set'Date'astheindexoftheDataFrame\ndf.set_index('Date',inplace=True)\n\n#PrintthefirstfewrowsoftheDataFrame\nprint(df.head())\n```\n\n接下来，我们可以绘制时间序列图来可视化数据：\n\n```python\n#Plotthetimeseries\nplt.plot(df)\nplt.title(\"TimeSeries\")\nplt.xlabel(\"Date\")\nplt.ylabel(\"Value\")\nplt.show()\n```\n\n现在，我们可以开始使用ARIMA模型进行时间序列分析。首先，我们需要拟合一个ARIMA模型来预测未来值：\n\n```python\n#FitanARIMAmodeltothetimeseriesdata\nmodel=ARIMA(df,order=(1,1,1))\nresults=model.fit()\n\n#Printthemodelsummary\nprint(results.summary())\n```\n\n在这个示例中，我们使用了一个（1，1，1）的ARIMA模型，其中“1”表示自回归项的阶数，“1”表示差分项的阶数，而“1”表示移动平均项的阶数。然后，我们使用“fit”方法来拟合模型，并使用“summary”方法打印模型摘要。\n\n最后，我们可以使用模型来预测未来值并可视化结果：\n\n```python\n#Generatepredictionsforthenext10timeperiods\npredictions=results.predict(start=df.index[-1],end=df.index[-1]+pd.Timedelta(days=10))\n\n#Plottheoriginaltimeseriesandthepredictedvalues\nplt.plot(df,label='Original')\nplt.plot(predictions,label='Predicted')\nplt.title(\"TimeSerieswithPredictions\")\nplt.xlabel(\"Date\")\nplt.ylabel(\"Value\")\nplt.legend()\nplt.show()\n```\n\n在这个示例中，我们使用“predict”方法来生成未来10个时间段的预测值，并将其与原始时间序列一起绘制。</t>
  </si>
  <si>
    <t xml:space="preserve">def arima_model(data, order):
    from statsmodels.tsa.arima_model import ARIMA
    from statsmodels.graphics.tsaplots import plot_acf
    from statsmodels.graphics.tsaplots import plot_pacf
    import matplotlib.pyplot as plt
    import pandas as pd
    import numpy as np
    import warnings
    warnings.filterwarnings('ignore')
    # 读取数据
    data = pd.read_csv('data.csv')
    # 数据预处理
    data = data.dropna()
    data = data.reset_index(drop=True)
    # 模型拟合
    model = ARIMA(data, order=order)
    model_fit = model.fit()
    # 绘制自相关图
    plot_acf(data)
    plt.show()
    # 绘制偏自相关图
    plot_pacf(data)
    plt.show()
    # 绘制ARIMA模型拟合的结果
    model_fit.summary()
    return model_fit
</t>
  </si>
  <si>
    <t xml:space="preserve">#使用代码生成arima模型
def arima_model(df,order):
    #df为时间序列数据，order为arima模型的阶数
    #返回arima模
    model = ARIMA(df, order=order)
    model_fit = model.fit(disp=0)
    return model_fit
</t>
  </si>
  <si>
    <t>public static void main(String[] args) {
    //造器
    // 简化版
    // new JyuZhangsan();
    // 简化版
    JyuZhangsan jyuZhangsan = new JyuZhangsan();
    System.out.println(jyuZhangsan.getName());
    System.out.println(jyuZhangsan.getAge());
    System.out.println(jyuZhangsan.getGender());
    // 构造器
    // 简化版
    JyuZhangsan jyuZhangsan1 = new JyuZhangsan();
    JyuZhangsan jyuZhangsan2 = new JyuZhangsan();
    // 简化版
    JyuZhangsan jyuZhangsan3 = new JyuZhangsan();
}</t>
  </si>
  <si>
    <t>ARIMA（自回归移动平均模型）是一种常用的时间序列分析模型，可以用于预测未来的时间序列数据。下面是一个简单的ARIMA模型的Python代码示例：
python
import numpy as np  
import pandas as pd  
import matplotlib.pyplot as plt  
from statsmodels.tsa.arima_model import ARIMA  
# 读取数据  
data = pd.read_csv('data.csv')  
# 提取特征和移动平均值  
X = data.iloc[:, :-1].values  
y = data.iloc[:, -1].values  
# 拟合ARIMA模型  
model = ARIMA(y, order=(1, 1, 1), trend='c', seasonal=False)  
model_fit = model.fit(X)  
# 预测未来数据  
future_data = np.array([1, 2, 3, 4, 5])  
forecast = model_fit.forecast(future_data)  
# 绘制预测结果  
plt.plot(future_data, label='Actual')  
plt.plot(forecast, label='Forecast')  
plt.legend()  
plt.show()
在这个示例中，我们首先读取了一个名为data.csv的数据文件，并提取了其中的特征和移动平均值。然后，我们使用ARIMA函数拟合了一个ARIMA模型，其中order参数指定了模型的阶数，trend参数指定了是否包含趋势项，seasonal参数指定了是否包含季节性项。最后，我们使用forecast函数预测了未来的数据，并将预测结果绘制在图表中。
需要注意的是，ARIMA模型的参数设置非常重要，包括阶数、趋势项、季节性项等。在实际应用中，需要根据具体情况进行调整和优化。</t>
  </si>
  <si>
    <t xml:space="preserve">
#arima模型python代码\
def arima_model(data):
    import pandas as pd
    import numpy as np
    import matplotlib.pyplot as plt
    import statsmodels.api as sm
    from statsmodels.tsa.arima_model import ARIMA
    import pmdarima as pm
    import warnings
    warnings.filterwarnings('ignore')
    # 读取数据
    data = pd.read_csv('data.csv', index_col='date', parse_dates=True)
    # 设置日期为索引
    data.index = pd.to_datetime(data.index)
    # 按月进行采样
    data = data.resample('M').mean()
    # 画出原始数据
    data.plot()
    plt.show()
    # 使用自动化的方法，寻找最优的p,q,d参数
    model = pm.auto_arima(data, start_p=1, start_q=1,
                          test='adf',
                          max_p=3, max_q=3, m=12,
                          start_P=0, seasonal=True,
                          d=1, D=1, trace=True,
                          error_action='ignore',
                          suppress_warnings=True,
                          stepwise=True)
    # 输出最优模型的参数
    print(model.summary())
    # 画出预测结果
    model.plot_diagnostics(figsize=(7, 5))
    plt.show()
    # 预测未来12个月的数据
    n_periods = 12
    # 获取预测的结果，pred_conf是置信区间
    fc, confint = model.predict(n_periods=n_periods, return_conf_int=True)
    # 将预测结果转换为时间序列
    index_of_fc = pd.date_range(data.index[-1], periods=n_periods, freq='MS')
    # 作图
    fc_series = pd.Series(fc, index=index_of_fc)
    lower_series = pd.Series(confint[:, 0], index=index_of_fc)
    upper_series = pd.Series(confint[:, 1], index=index_of_fc)
    # 原始数据
    plt.plot(data, label='original data')
    # 预测数据
    plt.plot(fc_series, label='forecast data')
    # 置信区间
    plt.fill_between(lower_series.index,
                     lower_series,
                     upper_series,
                     color='k', alpha
</t>
  </si>
  <si>
    <t>python画图</t>
  </si>
  <si>
    <t>python画图 
&lt;code class="language-python"&gt;import matplotlib.pyplot as plt
import numpy as np
import pandas as pd
import seaborn as sns
import warnings
warnings.filterwarnings('ignore')
import ssl
ssl._create_default_https_context = ssl._create_unverified_context
&lt;/code&gt;
2.读入数据
代码如下(示例):
&lt;code class="language-c"&gt;data = pd.read_csv(
 'https://labfile.oss.aliyuncs.com/courses/1283/adult.data.csv')
print(data.head())
&lt;/code&gt;
该处使用的url网络请求的数据。
总结
提示:这里对文章进行总结:
例如:以上就是今天要讲的内容,本文仅仅简单介绍了pandas的使用,而pandas提供了大量能使我们快速便捷地处理数据的函数和方法。</t>
  </si>
  <si>
    <t>python画图 在 Python 中,可以使用 Matplotlib 库来绘制图形。
首先,需要安装 Matplotlib 库:
```
pip install matplotlib
```
然后,可以使用以下代码来绘制图形:
```python
import matplotlib.pyplot as plt
x = [1, 2, 3, 4, 5]
y = [2, 4, 6, 8, 10]
plt.plot(x, y)
plt.show()
```
这段代码会绘制一个折线图,其中 x 和 y 分别是 x 轴和 y 轴的数据。
希望这能帮到你!</t>
  </si>
  <si>
    <t xml:space="preserve">Python有多种可用于绘图的库，其中最常用的是Matplotlib，它可以用于绘制各种类型的图表，包括线图、柱状图、散点图、饼图、3D图等等。下面是一些Matplotlib的基本使用示例。
首先，需要安装Matplotlib库，可以使用以下命令：
python
Copy code
pip install matplotlib
然后，可以使用以下代码绘制一个简单的线图：
python
Copy code
import matplotlib.pyplot as plt
x = [1, 2, 3, 4, 5]
y = [2, 4, 6, 8, 10]
plt.plot(x, y)
plt.show()
上述代码中，我们定义了x和y两个列表，分别表示横坐标和纵坐标的值。然后，使用plt.plot()方法绘制了这个线图，并使用plt.show()方法显示图形。
除了线图，Matplotlib还支持其他类型的图表。例如，可以使用以下代码绘制一个简单的柱状图：
python
Copy code
import matplotlib.pyplot as plt
x = [1, 2, 3, 4, 5]
y = [2, 4, 6, 8, 10]
plt.bar(x, y)
plt.show()
上述代码中，我们使用plt.bar()方法绘制了一个柱状图，其中x和y分别表示横坐标和纵坐标的值。
这只是Matplotlib的基本用法，它可以绘制更复杂的图形，包括3D图、热力图等。Matplotlib也可以与其他库一起使用，例如NumPy、Pandas等。如果你想深入学习Matplotlib，可以参考Matplotlib官方文档或相关教程。
</t>
  </si>
  <si>
    <t>Python有许多用于绘制图形的库，其中最常用的是matplotlib。下面是一个简单的例子，演示如何使用matplotlib库创建一个简单的折线图：\n\n```python\nimportmatplotlib.pyplotasplt\n\n#数据\nx=[1,2,3,4,5]\ny=[2,4,6,8,10]\n\n#创建图形\nplt.plot(x,y)\n\n#添加标签\nplt.title(\"MyFirstPlot\")\nplt.xlabel(\"XAxisLabel\")\nplt.ylabel(\"YAxisLabel\")\n\n#显示图形\nplt.show()\n```\n\n上述代码会生成一个简单的折线图，其中x轴对应x列表中的值，y轴对应y列表中的值。`plt.plot()`方法用于绘制折线图，`plt.title()`、`plt.xlabel()`、`plt.ylabel()`方法用于添加标题和标签，最后的`plt.show()`方法用于显示图形。如果您想绘制不同类型的图形或者更加复杂的图形，可以查阅matplotlib官方文档。</t>
  </si>
  <si>
    <t xml:space="preserve">def myfunction():
    import turtle
    import time
    turtle.setup(800, 600, 0, 0)
    turtle.pensize(2)
    turtle.pencolor("red")
    turtle.seth(-40)
    for i in range(4):
        turtle.circle(40, 80)
        turtle.circle(-40, 80)
    turtle.circle(40, 80/2)
    turtle.fd(40)
    turtle.circle(16, 180)
    turtle.fd(40 * 2/3)
    time.sleep(2)
    turtle.done()
</t>
  </si>
  <si>
    <t xml:space="preserve">#python画图
import turtle
turtle.pensize(2)
turtle.pencolor("red")
turtle.fillcolor("red")
turtle.begin_fill()
turtle.circle(10,180)
turtle.circle(25,110)
turtle.left(50)
turtle.circle(60,45)
turtle.circle(20,170)
turtle.right(24)
turtle.fd(30)
turtle.left(10)
turtle.circle(30,110)
turtle.fd(20)
turtle.left(40)
turtle.circle(90,70)
turtle.circle(30,150)
turtle.right(30)
turtle.fd(15)
turtle.circle(80,90)
turtle.left(15)
turtle.fd(45)
turtle.right(165)
turtle.fd(20)
turtle.left(155)
turtle.circle(150,80)
turtle.left(50)
</t>
  </si>
  <si>
    <t>import java.awt.Graphics2D;
import javax.imageio.ImageIO;
import java.io.File;
import java.io.IOException;
public static void drawImage(Graphics2D graphics, int x, int y, int w, int h, String path) {
    try {
        graphics.drawImage(ImageIO.read(new File(path)), x, y, w, h, null);
    } catch (IOException e) {
        e.printStackTrace();
    }
}</t>
  </si>
  <si>
    <t>Python有很多绘图库可以用来画图，其中比较常用的有Matplotlib、Seaborn、Plotly等。下面是一个使用Matplotlib库画折线图的示例代码：
python
import matplotlib.pyplot as plt  
# 数据  
x = [1, 2, 3, 4, 5]  
y = [2, 4, 6, 8, 10]  
# 绘制折线图  
plt.plot(x, y)  
# 添加标题和标签  
plt.title("My Line Chart")  
plt.xlabel("X-axis Label")  
plt.ylabel("Y-axis Label")  
# 显示图形  
plt.show()
在这个示例中，我们首先导入了Matplotlib库，然后定义了两个列表x和y，分别表示x轴和y轴的数据。接着，我们使用plt.plot()函数绘制了一个折线图，并使用plt.title()、plt.xlabel()和plt.ylabel()函数添加了标题和标签。最后，我们使用plt.show()函数显示了图形。
除了使用Matplotlib库画图外，还可以使用其他库，如Seaborn、Plotly等。这些库提供了更丰富的绘图功能，可以绘制更复杂的图形。</t>
  </si>
  <si>
    <t xml:space="preserve">
#python画图
def myfunction_0b02a849ec0a4ca44e60d91b3fa21e37():
#    #python画图\    import matplotlib.pyplot as plt
#    #python画图\    import numpy as np
#    #python画图\    x = np.linspace(0, 10, 100)
#    #python画图\    plt.plot(x, np.sin(x))
#    #python画图\    plt.plot(x, np.cos(x))
#    #python画图\    plt.show()
#    #python画图\    return 0
import matplotlib.pyplot as plt
import numpy as np
def myfunction_0b02a849ec0a4ca44e60d91b3fa21e37():
    x = np.linspace(0, 10, 100)
    plt.plot(x, np.sin(x))
    plt.plot(x, np.cos(x))
    plt.show()
    return 0
import numpy as np
import matplotlib.pyplot as plt
import matplotlib.animation as animation
from matplotlib import style
style.use('fivethirtyeight')
fig = plt.figure()
ax1 = fig.add_subplot(1,1,1)
def animate(i):
    pullData = open("sampleText.txt","r").read()
    dataArray = pullData.split('
')
    xar = []
    yar = []
    for eachLine in dataArray:
        if len(eachLine)&gt;1:
            x,y = eachLine.split(',')
            xar.append(int(x))
            yar.append(int(y))
    ax1.clear()
    ax1.plot(xar,yar)
ani = animation.FuncAnimation(fig, animate, interval=1000)
plt.show()
import matplotlib.pyplot as plt
import numpy as np
import matplotlib.animation as animation
from matplotlib import style
style.use('fivethirtyeight')
fig = plt.figure()
ax1 = fig.add_subplot(1,1,1)
def animate(i):
    pullData = open("sampleText.txt","r").read()
    dataArray = pullData.split('
')
    xar = []
    yar = []
    for eachLine in dataArray:
        if len(eachLine)&gt;1:
            x,y = eachLine.split(',')
            xar.append(int(x))
            yar.append(int(y))
    ax1.clear()
    ax1.plot(xar,yar)
ani = animation</t>
  </si>
  <si>
    <t>pip._vendor.urllib3.exceptions.readtimeouterror: httpsconnectionpool(host='files.pythonhosted.org', port=443): read timed out.</t>
  </si>
  <si>
    <t>pip._vendor.urllib3.exceptions.readtimeouterror: httpsconnectionpool(host='files.pythonhosted.org', port=443): read timed out. 
&lt;/code&gt;
解决方法:
&lt;code class="prism language-python"&gt;pip install --upgrade pip -i https://pypi.tuna.tsinghua.edu.cn/simple
&lt;/code&gt;</t>
  </si>
  <si>
    <t>pip._vendor.urllib3.exceptions.readtimeouterror: httpsconnectionpool(host='files.pythonhosted.org', port=443): read timed out. 在 Python 中使用 Requests 库发送 HTTP 请求时,如果连接超时,就会抛出 Requests.ReadTimeoutError 异常。
要解决这个问题,可以按照以下步骤进行:
1. 检查网络连接是否正常。
2. 检查请求的 URL 是否正确。
3. 检查请求方法是否正确。
4. 检查请求头是否正确。
5. 检查响应头是否正确。
6. 检查响应内容是否正确。
7. 检查响应状态码是否正确。
8. 检查响应内容的长度是否正确。</t>
  </si>
  <si>
    <t>此错误消息表示尝试从“ https://files.pythonhosted.org ”主机读取数据时超时。出现此错误的原因有多种，例如服务器速度慢或无响应、互联网连接不良或网络问题。
您可以采取以下步骤来尝试解决此问题：
检查您的互联网连接：尝试访问其他网站，确保您的互联网连接稳定。如果您遇到 Internet 连接问题，请联系您的 ISP。
重试请求：有时，超时可能是由于暂时的网络问题。几分钟后重试请求以查看问题是否已解决。
使用 VPN：尝试使用 VPN 服务连接到主机。这有助于绕过网络限制并改善连接性。
增加超时值：增加代码中的超时值，以便有更多时间完成请求。您可以通过在请求中设置“超时”参数或修改 HTTP 库的默认超时值来实现。
如果问题仍然存在，您可能需要联系您尝试连接的服务器的管理员或寻求其他技术支持。</t>
  </si>
  <si>
    <t>import requests
from requests.exceptions import ReadTimeout
try:
    requests.get('https://files.pythonhosted.org/', timeout=0.001)
except ReadTimeout:
    print("ReadTimeout")</t>
  </si>
  <si>
    <t># pip._vendor.urllib3.exceptions.readtimeouterror: httpsconnectionpool(host='files.pythonhosted.org', port=443): read timed out.</t>
  </si>
  <si>
    <t>import java.io.FileInputStream;
import java.nio.channels.FileChannel;
import java.nio.ByteBuffer;
import java.io.IOException;
private void readTimeout() {
    try {
        // 读取数据
        FileInputStream fileInputStream = new FileInputStream("/tmp/test.tmp");
        // 打开输入流
        FileChannel fileChannel = fileInputStream.getChannel();
        // 设置缓冲区容量
        ByteBuffer buffer = ByteBuffer.allocate(1024);
        // 开始读取数据
        // 设置数据的缓冲区
        fileChannel.read(buffer);
        // 设置数据的缓冲区
        buffer.flip();
        // 关闭流
        fileChannel.close();
        fileInputStream.close();
    } catch (IOException e) {
        e.printStackTrace();
    }
}</t>
  </si>
  <si>
    <t>This error message typically occurs when a Python script tries to read a file that is located on a remote server, but the server is not reachable or does not support the required protocol.
The error message suggests that the server is not responding or cannot accept the connection. This can be caused by a variety of reasons, such as network problems, server maintenance, or server configuration issues.
To resolve this error, you can try increasing the timeout value in your Python script or using a proxy server to connect to the remote server. You can also try using a different protocol or server type to connect to the remote server, such as HTTP or HTTPS.
If you are unable to resolve the issue, you can report the issue to the Python package maintainers or the Python package developers. They can investigate the issue and provide you with more information or assistance.</t>
  </si>
  <si>
    <t xml:space="preserve">
#pip._vendor.urllib3.exceptions.readtimeouterror: httpsconnectionpool(host=files.pythonhosted.org, port=443): read timed out.\
def myfunction():\
    # This is a sample function that returns a string\
    return \"Hello from myfunction!\"\
# Path: myfunction_bc9d4492ba3e5dd187cf214075247933.py
#pip._vendor.urllib3.exceptions.readtimeouterror: httpsconnectionpool(host=files.pythonhosted.org, port=443): read timed out.\
def myfunction():\
    # This is a sample function that returns a string\
    return \"Hello from myfunction!\"\
# Path: myfunction_bc9d4492ba3e5dd187cf214075247933.py
#pip._vendor.urllib3.exceptions.readtimeouterror: httpsconnectionpool(host=files.pythonhosted.org, port=443): read timed out.\
def myfunction():\
    # This is a sample function that returns a string\
    return \"Hello from myfunction!\"\
# Path: myfunction_bc9d4492ba3e5dd187cf214075247933.py
#pip._vendor.urllib3.exceptions.readtimeouterror: httpsconnectionpool(host=files.pythonhosted.org, port=443): read timed out.\
def myfunction():\
    # This is a sample function that returns a string\
    return \"Hello from myfunction!\"\
# Path: myfunction_bc9d4492ba3e5dd187cf214075247933.py
#pip._vendor.urllib3.exceptions.readtimeouterror: httpsconnectionpool(host=files.pythonhosted.org, port=443): read timed out.\
def myfunction():\
    # This is a sample function that returns a string\
    return \"Hello from myfunction!\"\
# Path: myfunction_bc9d4492ba3e5dd187cf214075247933.py
#pip._vendor.urllib3.exceptions.readtimeouterror: httpsconnectionpool(host=files.pythonhosted.org, port=443): read timed out.\
def myfunction():\
    # This is a sample function that returns a string\
    return \"Hello from myfunction!\"\
# Path: myfunction_bc9d4492ba3e5dd187cf214075247933.py
#pip._vendor.urllib3.exceptions.readtimeouterror: httpsconnectionpool(host=files.pythonhosted.org, port=443): read timed out.\
def myfunction
"</t>
  </si>
  <si>
    <t>pip is configured with locations that require tls/ssl, however the ssl module in python is not available.</t>
  </si>
  <si>
    <t>pip is configured with locations that require tls/ssl, however the ssl module in python is not available.
&lt;/code&gt;
解决方法:
&lt;code class="prism language-python"&gt;pip install certifi
&lt;/code&gt;</t>
  </si>
  <si>
    <t>pip is configured with locations that require tls/ssl, however the ssl module in python is not available. 在 Python 中安装 SSL 模块的方法如下:
1. 在命令行中输入以下命令:
```
pip install ssl
```
2. 等待安装完成。
3. 在命令行中输入以下命令检查 SSL 模块是否可用:
```
import ssl
```
如果 SSL 模块可用,则表示 SSL 模块已成功安装。</t>
  </si>
  <si>
    <t xml:space="preserve">这个错误通常发生在你尝试使用 pip 安装 Python 模块时。它的意思是 pip 配置了需要使用 TLS/SSL 的位置，但是 Python 解释器的 ssl 模块没有被正确地安装或无法使用。
解决这个问题的方法可能因系统和 Python 版本而异，以下是一些可能的解决方法：
如果你使用的是 Python 2.x，你可以尝试安装 pyOpenSSL 和 ndg-httpsclient，它们可以提供 Python 的 SSL 功能。可以使用以下命令安装：
Copy code
pip install pyOpenSSL ndg-httpsclient
如果你使用的是 Python 3.x，你需要确保你的 Python 安装包含了 ssl 模块。在大多数 Linux 发行版中，默认情况下会安装 ssl 模块，但是在某些系统上需要手动安装。例如，在 Ubuntu 系统中，可以使用以下命令安装 ssl 模块：
csharp
Copy code
sudo apt-get install python3-ssl
如果你的系统中已经安装了 ssl 模块，但是 pip 仍然无法使用它，你可能需要升级 pip 到最新版本，以确保它与 ssl 模块兼容。可以使用以下命令升级 pip：
css
Copy code
pip install --upgrade pip
如果以上方法都无法解决问题，你可以尝试使用 pip 的 --trusted-host 选项来绕过 SSL 证书验证。例如，如果你要安装的模块在 pypi.org 上，可以使用以下命令：
css
Copy code
pip install --trusted-host pypi.org module_name
这些方法中的任何一个都可能会解决你遇到的问题。
</t>
  </si>
  <si>
    <t>pip install --upgrade pip
pip install --upgrade certifi</t>
  </si>
  <si>
    <t>#pip install --upgrade pip
#pip install --upgrade setuptools
#pip install --upgrade requests
#pip install --upgrade urllib3
#pip install --upgrade pyopenssl
#pip install --upgrade ndg-httpsclient
#pip install --upgrade pyasn1
#pip install --upgrade pyasn1-modules
#pip install --upgrade requests[security]
#pip install --upgrade requests[socks]
#pip install --upgrade requests[security,socks]</t>
  </si>
  <si>
    <t>import io.restassure.RestAssure;
private void configureSslModule(final RestAssure restAssure) {
    restAssure.sslConfig().disableSslAuthentication();
    restAssure.sslConfig().disableSslAuthentication();
}</t>
  </si>
  <si>
    <t>If you are using Python 3.x and trying to install a package that requires TLS/SSL certificates, you may encounter the following error:
pip install requests  
This error occurs because the Python 3.x version of requests does not support TLS/SSL certificates. You can try to install a version of requests that supports TLS/SSL certificates, such as requests-2.18.0 or requests-2.24.0.
If you are using Python 2.x, you can try to use the requests-2.17.0 version instead.</t>
  </si>
  <si>
    <t xml:space="preserve">
#pip is configured with locations that require tls/ssl, however the ssl module in python is not available.\
def myfunction(event, context):\
\\tprint(\"Hello World!\")\
\\treturn \"Hello World!\"\
#!/usr/bin/env python3
# Path: myfunction_d7f89b2696ed99e9673a43b931b5eac1.py
#pip is configured with locations that require tls/ssl, however the ssl module in python is not available.\
def myfunction(event, context):\
\\tprint(\"Hello World!\")\
\\treturn \"Hello World!\"\
#!/usr/bin/env python3
# Path: myfunction_d7f89b2696ed99e9673a43b931b5eac1.py
#pip is configured with locations that require tls/ssl, however the ssl module in python is not available.\
def myfunction(event, context):\
\\tprint(\"Hello World!\")\
\\treturn \"Hello World!\"\
#!/usr/bin/env python3
# Path: myfunction_d7f89b2696ed99e9673a43b931b5eac1.py
#pip is configured with locations that require tls/ssl, however the ssl module in python is not available.\
def myfunction(event, context):\
\\tprint(\"Hello World!\")\
\\treturn \"Hello World!\"\
#!/usr/bin/env python3
# Path: myfunction_d7f89b2696ed99e9673a43b931b5eac1.py
#pip is configured with locations that require tls/ssl, however the ssl module in python is not available.\
def myfunction(event, context):\
\\tprint(\"Hello World!\")\
\\treturn \"Hello World!\"\
#!/usr/bin/env python3
# Path: myfunction_d7f89b2696ed99e9673a43b931b5eac1.py
#pip is configured with locations that require tls/ssl, however the ssl module in python is not available.\
def myfunction(event, context):\
\\tprint(\"Hello World!\")\
\\treturn \"Hello World!\"\
#!/usr/bin/env python3
# Path: myfunction_d7f89b2696ed99e9673a43b931b5eac1.py
#pip is configured with locations that require tls/ssl, however the ssl module in python is not available.\
def myfunction(event, context):\
\\t
</t>
  </si>
  <si>
    <t>only size-1 arrays can be converted to python scalars</t>
  </si>
  <si>
    <t>only size-1 arrays can be converted to python scalars 
&lt;code class="prism language-python has-numbering"&gt;import numpy as np
a = np.array([1, 2, 3])
b = np.array([4, 5, 6])
c = np.array([7, 8, 9])
d = np.array([10, 11, 12])
e = np.array([13, 14, 15])
f = np.array([16, 17, 18])
g = np.array([19, 20, 21])
h = np.array([22, 23, 24])
i = np.array([25, 26, 27])
j = np.array([28, 29, 30])
k = np.array([31, 32, 33])
l = np.array([34, 35, 36])
m = np.array([37, 38, 39])
n = np.array([40, 41, 42])
o = np.array([43, 44, 45])
p = np.array([46, 47, 48])
q = np.array([49, 50, 51])
r = np.array([52, 53, 54])
s = np.array([55, 56, 57])
t = np.array([58, 59, 60])
u = np.array([61, 62, 63])
v = np.array([64, 65, 66])
w = np.array([67, 68, 69])
x = np.array([70, 71, 72])
y = np.array([73, 74, 75])
z = np.array([76, 77, 78])
&lt;/code&gt;123456789101112131415161718192021222324252627282930313233343536373839404142434445464748495051525354555657585960616263646566676869707172737475767778798081828384858687888990919293949596979899100101102103104105106107108109110111112113114115116117118119120121122123124125126127128129130131132133134135136137138139140141142143144145146</t>
  </si>
  <si>
    <t>only size-1 arrays can be converted to python scalars 在 Python 中,可以使用 numpy 库来将数组转换为 scalars。
首先,需要导入 numpy 库:
```
import numpy as np
```
然后,可以使用 numpy 库中的 `array` 函数将数组转换为 scalars:
```
a = np.array([1, 2, 3])
b = np.array([4, 5, 6])
c = np.array([7, 8, 9])
d = np.array([10, 11, 12])
e = np.array([13, 14, 15])
f = np.array([16, 17, 18])
g = np.array([19, 20, 21])
print(a)
print(b)
print(c)
print(d)
print(e)
print(f)
print(g)
```
输出:
```
[1 2 3]
[4 5 6]
[7 8 9]
[10 11 12]
[13 14 15]
[16 17 18]
[19 20 21]
```</t>
  </si>
  <si>
    <t xml:space="preserve">这个错误通常发生在你试图使用 NumPy 数组的某些元素进行数学运算时，但是你没有正确地提取 NumPy 数组的值。Python 中的标量（scalar）是指单个数字，而不是数组。
例如，假设你有一个 NumPy 数组：
python
Copy code
import numpy as np
arr = np.array([1, 2, 3])
如果你想将其所有元素乘以 2，你应该使用：
makefile
Copy code
new_arr = arr * 2
而不是：
css
Copy code
new_arr = arr[0] * 2
后者只是提取了数组的第一个元素，并尝试将其与 2 相乘，这样会导致上述错误。
如果你的代码中有类似的问题，可以检查一下你提取 NumPy 数组的方式是否正确，尝试将所有数组元素都参与运算，而不是只使用其中某个元素。
</t>
  </si>
  <si>
    <t>InPython,onlysize-1arrays(alsocalled1-dimensionalarraysorvectors)canbeautomaticallyconvertedtoPythonscalars.Thismeansthatifyoutrytoassignalargerarraytoascalarvariableoruseitinamathematicalexpressionwhereascalarisexpected,youwillgetanerror.\n\nForexample,considerthefollowingcode:\n\n```\nimportnumpyasnp\n\na=np.array([1,2,3])#aisa1-dimensionalarraywiththreeelements\nb=a+2#trytoadd2toeachelementofa\n```\n\nThiswillresultinthefollowingerror:\n\n```\nTypeError:onlysize-1arrayscanbeconvertedtoPythonscalars\n```\n\nTofixthiserror,youneedtoeitheroperateonthearrayasawhole(e.g.,usingNumPyfunctionsthatcanhandlearrays),oraccessitsindividualelementsandoperateonthemoneatatime.Forexample:\n\n```\nimportnumpyasnp\n\na=np.array([1,2,3])#aisa1-dimensionalarraywiththreeelements\nb=a+np.array([2,2,2])#adda1-dimensionalarraytoa\nc=np.sum(a)#computethesumofallelementsofa\n```\n\nThiscodewillworkwithouterrors,becausethearraysarebeingusedinwaysthatNumPycanhandle.</t>
  </si>
  <si>
    <t># Python program to demonstrate
# scalar value of array
# of size 1
# importing numpy package
import numpy as np
# initializing array of size 1
array = np.array([1])
# printing scalar value
print(array.item())</t>
  </si>
  <si>
    <t>#python爱心代码.py:1: VisibleDeprecationWarning: using a non-integer number instead of an integer will result in an error in the future
#  import numpy as np</t>
  </si>
  <si>
    <t>private static double[][] convert2DArraysToPythonArray(double[][] array) {
    double[][] pyArray = new double[array.length][array[0].length];
    for (int i = 0; i &lt; array.length; i++) {
        System.arraycopy(array[i], 0, pyArray[i], 0, array[0].length);
    }
    return pyArray;
}</t>
  </si>
  <si>
    <t>This is a wrong statement. Arrays can be converted to scalars, but not only size-1 arrays.
Arrays can be converted to scalars if they have a certain size, but not if they are size-1 arrays.
For example, if you have a numpy array of shape (3, 4), you can convert it to a scalar using the shape function:
python
import numpy as np  
# 创建一个3行4列的numpy数组  
arr = np.array([[1, 2, 3], [4, 5, 6], [7, 8, 9]])  
# 将数组转换为scalar  
scalar_arr = np.shape(arr)[0]
This will return a scalar array of shape (1, 3, 4), which is the same shape as the original array.
Similarly, if you have a numpy array of shape (3, 4), you can convert it to a scalar using the size function:
python
import numpy as np  
# 创建一个3行4列的numpy数组  
arr = np.array([[1, 2, 3], [4, 5, 6], [7, 8, 9]])  
# 将数组转换为scalar  
scalar_arr = np.size(arr)[0]
This will return a scalar array of shape (1, 3, 4), which is the same shape as the original array.
Therefore, arrays can be converted to scalars, but not only size-1 arrays.</t>
  </si>
  <si>
    <t xml:space="preserve">
#only size-1 arrays can be converted to python scalars\
def myfunction(a, b, c, d, e, f, g, h, i, j, k, l, m, n, o, p, q, r, s, t, u, v, w, x, y, z): return a + b + c + d + e + f + g + h + i + j + k + l + m + n + o + p + q + r + s + t + u + v + w + x + y + z
import numpy as np
from numba import jit
@jit(nopython=True)
def myfunction(a, b, c, d, e, f, g, h, i, j, k, l, m, n, o, p, q, r, s, t, u, v, w, x, y, z):
 return a + b + c + d + e + f + g + h + i + j + k + l + m + n + o + p + q + r + s + t + u + v + w + x + y + z
a = np.arange(10)
b = np.arange(10)
c = np.arange(10)
d = np.arange(10)
e = np.arange(10)
f = np.arange(10)
g = np.arange(10)
h = np.arange(10)
i = np.arange(10)
j = np.arange(10)
k = np.arange(10)
l = np.arange(10)
m = np.arange(10)
n = np.arange(10)
o = np.arange(10)
p = np.arange(10)
q = np.arange(10)
r = np.arange(10)
s = np.arange(10)
t = np.arange(10)
u = np.arange(10)
v = np.arange(10)
w = np.arange(10)
x = np.arange(10)
y = np.arange(10)
z = np.arange(10)
myfunction(a, b, c, d, e, f, g, h, i, j, k, l, m, n, o, p, q, r, s, t, u, v, w, x, y, z)
I am trying to run the code above in a jupyter notebook. I get the following error:
numba.errors.LoweringError: Failed in
</t>
  </si>
  <si>
    <t>error: could not build wheels for opencv-python, which is required to install pyproject.toml-based projects</t>
  </si>
  <si>
    <t>error: could not build wheels for opencv-python, which is required to install pyproject.toml-based projects ERROR: Could not find a version that satisfies the requirement opencv-python (from versions: )No matching distribution found for opencv-python.No matching distribution found for pyproject.To install pyproject, run: pip install pyprojectTo install pyproject-opencv, run: pip install pyproject-opencvTo install pyproject-opencv-pyproject, run: pip install -U pyproject-opencv-pyprojectTo install pyproject-opencv-toml, run: pip install -U -i https://pypi.tuna.tsinghua.edu.cn/simple pyproject-opencv-toml</t>
  </si>
  <si>
    <t>error: could not build wheels for opencv-python, which is required to install pyproject.toml-based projects 在安装 pyproject.toml-based 项目时,您需要安装 pyproject.toml 库。您可以使用以下命令安装 pyproject.toml:
```
pip install pyproject.toml
```
安装完成后,您就可以使用 pyproject.toml 库了。</t>
  </si>
  <si>
    <t xml:space="preserve">这个错误通常发生在安装一些需要依赖 opencv-python 库的 pyproject.toml 项目时。它意味着你的系统无法正确地编译 opencv-python 库的 wheel 包。
有几个可能的解决方法：
确认你已经安装了 opencv-python 的所有依赖项，例如 numpy 等。可以使用 pip install numpy 等命令来安装这些依赖项。
如果你的系统没有安装 opencv 的开发包，请安装它们。在 Ubuntu 系统中，可以使用以下命令安装：
csharp
Copy code
sudo apt-get install libopencv-dev
你也可以尝试使用已经编译好的 wheel 包来安装 opencv-python。可以从这里下载适合你系统的 wheel 包，然后使用 pip 安装：
Copy code
pip install opencv_python-4.5.3.56-cp39-cp39-manylinux2014_x86_64.whl
这里的 opencv_python-4.5.3.56-cp39-cp39-manylinux2014_x86_64.whl 是你下载的 wheel 包文件名，可能会因版本不同而不同。
如果以上方法都无法解决问题，你可以尝试安装 opencv-python-headless，这是一个没有 GUI 依赖的简化版 opencv-python 库。可以使用以下命令安装：
Copy code
pip install opencv-python-headless
这应该可以解决你遇到的问题。
</t>
  </si>
  <si>
    <t>pip install --upgrade pip setuptools wheel</t>
  </si>
  <si>
    <t># Solution: pip install opencv-python==</t>
  </si>
  <si>
    <t>private static String getIce(String path) {
    File file = new File(path);
    String[] pathSplit = path.split("/");
    String[] fileSplit = file.getName().split("\\.");
    if (fileSplit.length &lt; 2) {
        return null;
    }
    String BasePath = pathSplit[0];
    String fileName = fileSplit[fileSplit.length - 1];
    String fileBasePath = fileSplit[0];
    if (fileBasePath.equals("")) {
        return null;
    }
    String fileBasePathWithFileName = fileBasePath + "/" + fileName;
    return fileBasePathWithFileName;
}
java.io.File</t>
  </si>
  <si>
    <t xml:space="preserve">This error message usually occurs when you try to build wheels for OpenCV-Python using pip. It means that the wheels you are trying to install are not available in the current version of OpenCV-Python.
If you are using pip to install OpenCV-Python, you can try to install the latest version of OpenCV-Python using pip:
pip install opencv-python==3.4.0  
If you are using conda to install OpenCV-Python, you can try to install the latest version of OpenCV-Python using conda:
conda install opencv-python==3.4.0  
If you are using Anaconda, you can try to install the latest version of OpenCV-Python using anaconda:
conda install opencv-python==3.4.0  
If you are using a different version of OpenCV-Python, you can try to install the corresponding wheels using pip:
pip install opencv-python==3.4.0-wheels  
If you still cannot install the wheels, you can try to install them using conda:
conda install opencv-python==3.4.0-wheels  
If you still cannot install the wheels, you can try to install them using Anaconda:
anaconda install opencv-python==3.4.0-wheels  
If you still cannot install the wheels, you can try to install them using conda:
conda install opencv-python==3.4.0-wheels  
If you still cannot install the wheels, you ca
</t>
  </si>
  <si>
    <t xml:space="preserve">
#error: could not build wheels for opencv-python, which is required to install pyproject.toml-based projects\
def myfunction():
 print(\"Hello World!\")
if __name__ == \"__main__\":
 myfunction()
The error I get is:
&gt; Could not build wheels for opencv-python, which is required to install pyproject.toml-based projects
I have tried to install opencv-python using pip, but it does not work. I have also tried to install it using conda, but it does not work either.
I have tried to install it using pip, but it does not work. I have also tried to install it using conda, but it does not work either.
I have tried to install it using pip, but it does not work. I have also tried to install it using conda, but it does not work either.
I have tried to install it using pip, but it does not work. I have also tried to install it using conda, but it does not work either.
I have tried to install it using pip, but it does not work. I have also tried to install it using conda, but it does not work either.
I have tried to install it using pip, but it does not work. I have also tried to install it using conda, but it does not work either.
I have tried to install it using pip, but it does not work. I have also tried to install it using conda, but it does not work either.
I have tried to install it using pip, but it does not work. I have also tried to install it using conda, but it does not work either.
I have tried to install it using pip, but it does not work. I have also tried to install it using conda, but it does not work either.
I have tried to install it using pip, but it does not work. I have also tried to install it using conda, but it does not work either.
I have tried to install it using pip, but it does not work. I have also tried to install it using conda, but it does not work either.
I have tried to install it using pip, but it does not work. I have also tried to install it using conda, but it does not work either.
I have tried to install it using pip, but it does not work. I have also tried to install it using conda, but it does not work either.
I have tried to install it using pip, but it does not work. I have also tried
</t>
  </si>
  <si>
    <t>this python interpreter is in a conda environment, but the environment has not been activated.  libraries may fail to load.  to activate this environment please see https://conda.io/activation</t>
  </si>
  <si>
    <t>this python interpreter is in a conda environment, but the environment has not been activated. libraries may fail to load. to activate this environment please see https://conda.io/activation
&lt;/code&gt;
解决方法:
&lt;code class="prism language-bash"&gt;conda activate python3
&lt;/code&gt;</t>
  </si>
  <si>
    <t>this python interpreter is in a conda environment, but the environment has not been activated. libraries may fail to load. to activate this environment please see https://conda.io/activation 在 Python 解释器中,如果环境没有被激活,那么 libraries 可能会失败加载。要激活此环境,请查看 https://conda.io/activation。
To activate this environment, you can run the following commands:
```
conda activate your_env_name
```
This will activate the environment with the name `your_env_name`.
To deactivate the environment, you can run the following command:
```
conda deactivate
```
This will deactivate the environment.</t>
  </si>
  <si>
    <t xml:space="preserve">这是一个来自Conda的警告，它告诉你当前Python解释器在一个Conda环境中，但是该环境没有被激活。这可能导致你尝试导入库或运行脚本时出现错误。
要激活Conda环境，请运行以下命令：
Copy code
conda activate env_name
其中 env_name 是你要激活的环境的名称。如果你不知道环境的名称，可以使用以下命令列出所有可用的环境：
css
Copy code
conda info --envs
如果你的Conda版本低于4.6，你可能需要运行以下命令来激活环境：
bash
Copy code
source activate env_name
这应该解决你遇到的问题。
</t>
  </si>
  <si>
    <t>conda activate
python --version</t>
  </si>
  <si>
    <t># Created by: Copilot</t>
  </si>
  <si>
    <t>private static void activate() {
    // this is the way to get the environment to be activated
    final String condaHome = System.getenv("CONDA_HOME");
    // if condaHome is null, we are in non-conda environment
    if (condaHome == null) {
        return;
    }
    final String condaHome = condaHome + File.separator + "conda";
    final ProcessBuilder pb = new ProcessBuilder();
    pb.command("conda", "activate", condaHome);
    pb.redirectOutput(Redirect.INHERIT);
    pb.redirectError(Redirect.INHERIT);
    final Process p;
    try {
        p = pb.start();
    } catch (IOException e) {
        throw new RuntimeException(e);
    }
    try {
        p.waitFor();
    } catch (InterruptedException e) {
        throw new RuntimeException(e);
    }
}
java.io.File
java.lang.ProcessBuilder.Redirect
java.io.IOException</t>
  </si>
  <si>
    <t>If you are using a Python environment created in a conda environment, but the environment has not been activated, then the libraries may fail to load.
To activate a conda environment, you can follow the instructions in the conda.io website. You can also use the conda activate command to activate the environment.
If you are still having issues, you can try to run conda list to see if the environment is already activated. If it is not, you can try to run conda activate &lt;environment_name&gt; to activate the environment.</t>
  </si>
  <si>
    <t xml:space="preserve">
#this python interpreter is in a conda environment, but the environment has not been activated. libraries may fail to load. to activate this environment please see https://conda.io/activation\
def myfunction(a, b):
 return a + b
$ python3 myfunction_9909ce07366e01c8ef66ce48dbb760e0.py
3
$ python3 myfunction_9909ce07366e01c8ef66ce48dbb760e0.py
Traceback (most recent call last):
 File \"myfunction_9909ce07366e01c8ef66ce48dbb760e0.py\", line 6, in &lt;module&gt;
 import numpy
ModuleNotFoundError: No module named 'numpy'
$ python3 myfunction_9909ce07366e01c8ef66ce48dbb760e0.py
Traceback (most recent call last):
 File \"myfunction_9909ce07366e01c8ef66ce48dbb760e0.py\", line 6, in &lt;module&gt;
 import numpy
ModuleNotFoundError: No module named 'numpy'
$ python3 myfunction_9909ce07366e01c8ef66ce48dbb760e0.py
Traceback (most recent call last):
 File \"myfunction_9909ce07366e01c8ef66ce48dbb760e0.py\", line 6, in &lt;module&gt;
 import numpy
ModuleNotFoundError: No module named 'numpy'
$ python3 myfunction_9909ce07366e01c8ef66ce48dbb760e0.py
Traceback (most recent call last):
 File \"myfunction_9909ce07366e01c8ef66ce48dbb760e0.py\", line 6, in &lt;module&gt;
 import numpy
ModuleNotFoundError: No module named 'numpy'
$ python3 myfunction_9909ce07366e01c8ef66ce48dbb760e0.py
Traceback (most recent call last):
 File \"myfunction_9909ce07366e01c8ef66ce48dbb760e0.py\", line 6, in &lt;module&gt;
 import numpy
ModuleNotFoundError: No module named 'numpy'
$ python3 myfunction_9909ce07366e01c8ef66ce48dbb760e0.py
Traceback (most recent call last):
 File \"myfunction_9909ce07366e01c8ef66ce48dbb
</t>
  </si>
  <si>
    <t>shell脚本编程100例</t>
  </si>
  <si>
    <t>SHELL</t>
  </si>
  <si>
    <t>shell脚本编程100例 
&lt;code class="prism language-shell has-numbering"&gt;#!/bin/bash
&lt;/code&gt;for i in {1..10}
do
echo $i
done
123456789101112131415161718192021222324252627282930313233343536373839404142434445464748495051525354555657585960616263646566676869707172737475767778798081828384858687888990919293949596979899100101102103104105106107108109110111112113114115116117118119120121122123124125126127128129130131132133134135136137138139140141142143144145146147148149150151152153154155156157158159160161162163164165166167168169170171172173174175176177178179180181182183184185186187188189190191192193194195196197198199200201202203204205206207208209210211212213214215216217218219220221222223224225226227228229230231232233234235236237238239</t>
  </si>
  <si>
    <t>shell脚本编程100例 好的,我会用中文回答你的问题。
在 shell 脚本中,你可以使用 `echo` 命令来输出字符串。例如:
```
echo "Hello, World!"
```
你也可以使用 `printf` 命令来输出格式化的字符串。例如:
```
printf "Hello, World!\n"
```</t>
  </si>
  <si>
    <t xml:space="preserve">以下是100个Shell脚本编程示例，可供参考和学习：
在Shell脚本中输出文本：
bash
Copy code
echo "Hello, World!"
在Shell脚本中定义变量：
bash
Copy code
my_var="Hello, World!"
echo $my_var
在Shell脚本中读取用户输入：
bash
Copy code
echo "What is your name?"
read name
echo "Hello, $name!"
在Shell脚本中使用if语句：
bash
Copy code
if [ $1 -gt 10 ]; then
    echo "$1 is greater than 10"
else
    echo "$1 is less than or equal to 10"
fi
在Shell脚本中使用for循环：
bash
Copy code
for i in {1..10}; do
    echo $i
done
在Shell脚本中使用while循环：
bash
Copy code
i=1
while [ $i -le 10 ]; do
    echo $i
    i=$((i+1))
done
在Shell脚本中使用until循环：
bash
Copy code
i=1
until [ $i -gt 10 ]; do
    echo $i
    i=$((i+1))
done
在Shell脚本中使用case语句：
bash
Copy code
case $1 in
    start)
        echo "Starting service"
        ;;
    stop)
        echo "Stopping service"
        ;;
    restart)
        echo "Restarting service"
        ;;
    *)
        echo "Usage: $0 {start|stop|restart}"
        exit 1
esac
在Shell脚本中使用函数：
bash
Copy code
function greet {
    echo "Hello, $1!"
}
greet "World"
在Shell脚本中使用数组：
bash
Copy code
my_array=(apple banana cherry)
echo ${my_array[1]}
在Shell脚本中使用命令行参数：
bash
Copy code
echo "Hello, $1!"
在Shell脚本中使用特殊变量：
bash
Copy code
echo "Script name: $0"
echo "Number of arguments: $#"
echo "All arguments: $@"
echo "Exit status of last command: $?"
在Shell脚本中使用环境变量：
bash
Copy code
echo "PATH: $PATH"
echo "HOME: $HOME"
echo "USER: $USER"
在Shell脚本中使用管道：
bash
Copy code
cat myfile.txt | grep "hello"
在Shell脚本中使用重定向：
bash
Copy code
echo "Hello, World!" &gt; myfile.txt
在Shell脚本中使用追加重定向：
bash
Copy code
echo "Hello, World!" &gt;&gt; myfile.txt
在Shell脚本中使用命令替换：
bash
Copy code
echo "The date is $(date)"
在Shell脚本中使用算术运算：
bash
Copy code
echo $((2+2))
在Shell脚本中使用布尔运算：
bash
Copy code
if [ $1 == "yes" -o $2 == "yes" ]; then
    echo "At least one argument
</t>
  </si>
  <si>
    <t>\n\n很抱歉，我无法在一个回答中提供100个shell脚本编程示例，因为这需要非常详细和全面的介绍，以及大量的示例代码。不过，我可以提供一些常见的shell脚本编程示例：\n\n1.打印当前日期和时间：\n\n```bash\n#!/bin/bash\necho$(date)\n```\n\n2.计算两个数字的和：\n\n```bash\n#!/bin/bash\necho\"Enterfirstnumber:\"\nreadnum1\necho\"Entersecondnumber:\"\nreadnum2\nsum=$(expr$num1+$num2)\necho\"Sumis:$sum\"\n```\n\n3.计算平均数：\n\n```bash\n#!/bin/bash\necho\"Enterfirstnumber:\"\nreadnum1\necho\"Entersecondnumber:\"\nreadnum2\necho\"Enterthirdnumber:\"\nreadnum3\navg=$(echo\"scale=2;($num1+$num2+$num3)/3\"|bc)\necho\"Averageis:$avg\"\n```\n\n4.遍历文件夹中的文件并输出它们的名字：\n\n```bash\n#!/bin/bash\nforfilein/path/to/folder/*.*\ndo\necho$file\ndone\n```\n\n5.批量重命名文件夹中的所有文件：\n\n```bash\n#!/bin/bash\ncount=1\nforfilein/path/to/folder/*.*\ndo\nmv\"$file\"\"/path/to/folder/newfilename${count}.txt\"\n((count++))\ndone\n```\n\n6.查找并替换文件中的文本：\n\n```bash\n#!/bin/bash\nfind/path/to/folder-typef-name\"*.txt\"-execsed-i's/oldtext/newtext/g'{}\\;\n```\n\n7.创建一个新的目录并复制文件：\n\n```bash\n#!/bin/bash\nmkdir/path/to/newfolder\ncp/path/to/oldfolder/*/path/to/newfolder/\n```\n\n8.根据输入的条件创建一个新文件：\n\n```bash\n#!/bin/bash\necho\"Enterfilename:\"\nreadfilename\necho\"Enterfileextension:\"\nreadextension\ntouch${filename}.${extension}\n```\n\n9.遍历数组并输出它们的值：\n\n```bash\n#!/bin/bash\nmyarray=(\"apple\"\"banana\"\"cherry\")\nforitemin${myarray[*]}\ndo\necho$item\ndone\n```\n\n10.将输入的文本写入文件：\n\n```bash\n#!/bin/bash\necho\"Entertext:\"\nreadtext\necho$text&gt;/path/to/filename.txt\n```\n\n这些是一些常见的shell脚本编程示例。如果您需要更多的例子，可以参考一些shell脚本编程书籍或在线教程。</t>
  </si>
  <si>
    <t>#!/bin/bash
# Script to create a directory and cd into it
mkdir test
cd test
# Script to create a directory and cd into it
mkdir test2
cd test2
# Script to create a directory and cd into it
mkdir test3
cd test3</t>
  </si>
  <si>
    <t>#shell脚本编程100例
#http://c.biancheng.net/view/111.html</t>
  </si>
  <si>
    <t>import java.io.BufferedReader;
import java.io.InputStreamReader;
public static void main(String[] args) {
    String command = "ls /data/data/com.zl.test";
    String result = null;
    try {
        Process proc = Runtime.getRuntime().exec(command);
        BufferedReader br = new BufferedReader(new InputStreamReader(proc.getInputStream()));
        StringBuffer sb = new StringBuffer();
        String line = null;
        while ((line = br.readLine()) != null) {
            sb.append(line);
        }
        System.out.println(sb.toString());
    } catch (Exception e) {
        e.printStackTrace();
    }
}</t>
  </si>
  <si>
    <t>以下是一个简单的Shell脚本编程100例的示例：
创建一个新的文件并写入以下内容：
bash
#!/bin/bash  
echo "Hello, world!"
将该文件保存为hello.sh并执行以下命令：
bash
chmod +x hello.sh  
./hello.sh
在终端中运行该脚本，输出结果为：
bash
Hello, world!
将该脚本保存为hello.sh并执行以下命令：
bash
chmod +x hello.sh  
./hello.sh
在终端中运行该脚本，输出结果为：
bash
Hello, world!
将该脚本保存为hello.sh并执行以下命令：
bash
chmod +x hello.sh  
./hello.sh
在终端中运行该脚本，输出结果为：
bash
Hello, world!
将该脚本保存为hello.sh并执行以下命令：
bash
chmod +x hello.sh  
./hello.sh
在终端中运行该脚本，输出结果为：
bash
Hello, world!
将该脚本保存为hello.sh并执行以下命令：
bash
chmod +x hello.sh  
./hello.sh
在终端中运行该脚本，输出结果为：
bash
Hello, world!
将该脚本保存为hello.sh并执行以下命令：
bash
chmod +x hello.sh  
./hello.sh
在终端中运行该脚本，输出结果为：
bash
Hello, world!
将该脚本保存为hello.sh并执行以下命令：
bash
chmod +x hello.sh  
./hello.sh
在终端中运行该脚本，输出结果为：
bash
Hello, world!
将该脚本保存为hello.sh并执行以下命令：
bash
chmod +x hello.sh  
./hello.sh
在终端中运行该脚本，输出结果为：
bash
Hello, world!
将该脚本保存为hello.sh并执行以下命令：
bash
chmod +x hello.sh  
./hello.sh
在终端中运行该脚本，输出结果为：
bash
Hello, world!
将该脚本保存为hello.sh并执行以下命令：
bash
chmod +x hello.sh  
./hello.sh
在终端中运行该脚本，输出结果为：
bash
Hello, world!
将该脚本保存为hello.sh并执行以下命令：
bash
chmod +x hello.sh  
./hello.sh
在终端中运行该脚本，输出结果为：
bash
Hello, world!  
``</t>
  </si>
  <si>
    <t xml:space="preserve">
/*shell脚本编程100例*/
# Function: To print hello world
# Usage: ./myfunction_77f23dec37cd17edf0b6cd3743eaafbb.sh</t>
  </si>
  <si>
    <t>shell判断文件是否存在</t>
  </si>
  <si>
    <t>shell判断文件是否存在 判断文件是否可读 判断文件是否可写 判断文件是否可执行 判断文件是否被删除 判断文件是否被改名 判断文件是否被移动 判断文件是否被链接 判断文件是否被修改 判断文件是否被访问 判断文件是否被打包 判断文件是否被解压缩 判断文件是否被打包并压缩 判断文件是否被压缩并解压并压缩并压缩并压缩并压缩并解压缩并压缩并压缩并解压缩并解压缩并压缩并解压缩并压缩并解压并压缩并解压缩并压缩并解压缩并解压并压缩并压缩并解压缩并删除文件 判断文件是否被删除并被改名并被移动并被链接并被链接并被移动并被链接并移动并被链接并被移动并链接并被移动并链接并移动并链接并移动并移动并链接并链接并移动并链接并链接并链接并移动并移动并删除文件并删除文件并删除文件并重命名文件并重命名文件并删除文件并改名并删除文件并删除文件并移动并移动并移动并链接并移动并连接并链接并移动并移动并连接并移动并连接并移动并链接并移动并删除文件并重命名文件并改名并重命名文件并删除文件并移动并链接并移动并链接和链接并移动并链接并移动文件并链接并移动并链接并移动到链接并移动到链接并移动到链接移动到链接并移动到链接并移动并链接并移动到移动并链接并移动到移动并移动并链接并移动到链接移动到移动并链接并移动并链接移动到移动并链接并移动到链接并移动并移动到移动并链接并移动并移动到链接并移动到移动并链接移动到移动并链接移动并链接移动并链接移动到移动并链接移动到移动并移动并链接移动并移动到移动并链接移动并链接移动到链接并移动到移动并链接移动并移动并链接移动并链接移动和链接移动并链接移动并链接移动移动并链接移动并链接移动文件并链接移动并链接移动移动文件并链接移动文件并链接移动和链接移动文件并链接移动文件和链接移动文件并链接移动移动文件和链接并链接移动文件和链接移动并链接移动文件和链接并链接移动并链接移动文件移动并链接移动文件和链接移动到移动并链接移动文件并链接移动到移动并链接移动文件移动到移动并链接移动文件移动到移动到移动并</t>
  </si>
  <si>
    <t>shell判断文件是否存在 在 shell 中,可以使用 `-e` 选项来判断文件是否存在。例如:
```
if [ -e /path/to/file.txt ]; then
 echo "文件存在"
else
 echo "文件不存在"
fi
```
在上面的代码中,`-e` 选项表示如果文件存在,则输出 "文件存在",否则输出 "文件不存在"。</t>
  </si>
  <si>
    <t xml:space="preserve">在Shell脚本中，可以使用条件判断语句来检查文件是否存在。以下是一个示例脚本，该脚本使用if语句检查文件是否存在，并根据结果输出相应的消息：
bash
Copy code
#!/bin/bash
# 定义文件路径
file_path="/path/to/file"
# 使用if语句检查文件是否存在
if [ -e "$file_path" ]; then
    echo "文件存在"
else
    echo "文件不存在"
fi
在这个示例脚本中，首先定义了一个文件路径file_path。然后，使用if语句检查该文件是否存在。如果文件存在，则输出“文件存在”；否则输出“文件不存在”。
在if语句中，使用-e选项来检查文件是否存在。如果文件存在，则表达式为真（true）；否则表达式为假（false）。可以将文件路径放在双引号中，以便在路径中包含空格等特殊字符时仍然能够正确处理。
需要注意的是，使用-e选项只是检查文件是否存在，而不区分文件类型。如果需要检查文件类型，请使用其他选项，例如-f检查是否为常规文件，-d检查是否为目录等等。
</t>
  </si>
  <si>
    <t>\n\n在shell中，可以使用`test`命令或者`[]`来判断一个文件是否存在。具体的语法如下：\n\n使用`test`命令：\n\n```\ntest-e文件路径\n```\n\n使用`[]`：\n\n```\n[-e文件路径]\n```\n\n其中，`-e`表示文件是否存在，如果文件存在，返回0（真），否则返回1（假）。\n\n例如，判断当前目录下是否存在文件`test.txt`，可以使用以下命令：\n\n```\ntest-etest.txt\n```\n\n或者\n\n```\n[-etest.txt]\n```\n\n如果文件`test.txt`存在，以上命令的返回值将为0（真），否则返回1（假）。</t>
  </si>
  <si>
    <t>if [ -f /etc/passwd ]; then
    echo "File exists"
else
    echo "File does not exist"
fi</t>
  </si>
  <si>
    <t>#判断文件是否存在
if [ -f /home/backup/backup.log ];then
    echo "文件存在"
else
    echo "文件不存在"
fi</t>
  </si>
  <si>
    <t>import java.io.File;
public static boolean isFileExists(String path) {
    File file = new File(path);
    return file.exists();
}</t>
  </si>
  <si>
    <t>在 Shell 中，可以使用 test 命令来判断文件是否存在。test 命令会在当前目录下搜索名为 test.txt 的文件，如果文件存在，则会返回 1，否则返回 0。
以下是一个示例命令，用于判断当前目录下是否存在名为 test.txt 的文件：
bash
test -e test.txt
如果文件存在，则会输出 1，否则输出 0。
需要注意的是，test 命令只能用于判断文件是否存在，不能用于读取或写入文件内容。如果需要读取或写入文件内容，可以使用 cat 命令或者 echo 命令。</t>
  </si>
  <si>
    <t xml:space="preserve">
/*shell判断文件是否存在*/
if [ -f "$1" ]; then
    echo "File $1 exists."
else
    echo "File $1 does not exist."
fi
/*shell判断目录是否存在*/
if [ -d "$1" ]; then
    echo "Directory $1 exists."
else
    echo "Directory $1 does not exist."
fi
/*shell判断文件或目录是否存在*/
if [ -e "$1" ]; then
    echo "File or directory $1 exists."
else
    echo "File or directory $1 does not exist."
fi
/*shell判断文件或目录是否存在*/
if [ -e "$1" ]; then
    echo "File or directory $1 exists."
else
    echo "File or directory $1 does not exist."
fi
/*shell判断文件是否可读*/
if [ -r "$1" ]; then
    echo "File $1 is readable."
else
    echo "File $1 is not readable."
fi
/*shell判断文件是否可写*/
if [ -w "$1" ]; then
    echo "File $1 is writable."
else
    echo "File $1 is not writable."
fi
/*shell判断文件是否可执行*/
if [ -x "$1" ]; then
    echo "File $1 is executable/searchable."
else
    echo "File $1 is not executable/searchable."
fi
/*shell判断文件是否为空*/
if [ -s "$1" ]; then
    echo "File $1 is not empty."
else
    echo "File $1 is empty."
fi
/*shell判断文件是否为块设备文件*/
if [ -b "$1" ]; then
    echo "File $1 is a block device file."
else
    echo "File $1 is not a block device file."
fi
/*shell判断文件是否为字符设备文件*/
if [ -c "$1" ]; then
    echo "File $1 is a character device file."
else
    echo "File $1 is not a character device file."
fi
/*shell判断文件是否为常规文件*/
if [ -f "$1" ]; then
    echo "File $1 is a regular file."
else
    echo "File $1 is not a regular file."
fi
/*shell判断文件是否为目录*/</t>
  </si>
  <si>
    <t>编写shell排序程序，将一个无序的整数数组中元素按从小到大排序。</t>
  </si>
  <si>
    <t>编写shell排序程序,将一个无序的整数数组中元素按从小到大排序。 
&lt;code class="prism language-c has-numbering"&gt;#include &lt;stdio.h&gt;
#include &lt;stdlib.h&gt;
&lt;/code&gt;int main()
{
int a[10];
int i,j,t;
for(i=0;i&lt;10;i++)
{
scanf("%d",&amp;a[i]);
}
for(i=0;i&lt;9;i++)
{
for(j=0;j&lt;9-i;j++)
{
if(a[j]&gt;a[j+1])
{
t=a[j];
a[j]=a[j+1];
a[j+1]=t;
}
}
}
for(j=0;j&lt;10;j++)
{
printf("%d “,a[j]);
}
return 0;
}
123456789101112131415161718192021222324252627282930313233343536373839404142434445464748495051525354555657585960616263646566676869707172737475767778798081828384858687888990919293949596979899100101102103104105106107108109110111112113114115116117118119120121122123124125126127128129130131132133134135136137138139140141142143144145146147148149150151152153154155156157158159160161162163164165166167168169170171172173174175176177178179180181182183184185186187188189190191192193194195196197198199200201202203204205206207208209210211212213214215216217218219220221222223224225226227228229230231232233234235236237238239240241242243244245246247248249250251252253254255256257258259260261262263264265266267268269270271272273274275276277278279280281282283284285286287288289290291292293294295296297298299300301302303304305306307308309310311312313314315316317318319320321322323324325326327328329330331332333334335336337338339340341342343344</t>
  </si>
  <si>
    <t>编写shell排序程序,将一个无序的整数数组中元素按从小到大排序。 好的,下面是一个使用 shell 排序的 shell 排序程序:
```
#!/bin/bash
# 定义数组
array=(10 20 30 40 50 60 70 80 90)
# 遍历数组
for ((i=0; i&lt;${#array[@]}; i++))
do
    # 取出数组中的每个元素
    element=$(echo ${array[$i]} | awk '{print $1}')
    # 将每个元素与第一个元素进行比较
    if [ ${element} -lt ${array[$i]} ]
    then
        # 将第一个元素与第二个元素进行比较
            if [ ${element} -gt ${array[$i+1]} ]
            then
                # 交换元素
                temp=$(echo ${array[$i]}${array[$i+1]} | awk '{print $2}')
                array[$i]=${array[$i+1]}
                array[i+1]=$temp
                fi
    fi
done
# 输出排序后的数组
echo "${array[@]}"
```
该程序首先定义了一个名为 `array` 的数组,然后使用 `for` 循环遍历数组中的每个元素,并使用 `if` 语句判断每个元素是否小于第一个元素,如果是,则将第一个元素与第二个元素进行比较,如果是,则将第一个元素与第三个元素进行比较,以此类推。最后,输出排序后的数组。</t>
  </si>
  <si>
    <t xml:space="preserve">可以使用Shell中的sort命令对整数数组进行排序。以下是一个简单的示例脚本，该脚本使用sort命令对数组进行排序并输出结果：
bash
Copy code
#!/bin/bash
# 定义一个无序整数数组
arr=(3 1 4 2 6 5)
# 使用sort命令对数组进行排序
sorted_arr=($(echo "${arr[*]}" | tr ' ' '\n' | sort -n))
# 输出排序后的结果
echo "Sorted array: ${sorted_arr[*]}"
在这个示例脚本中，首先定义了一个无序整数数组arr，然后使用echo和tr命令将数组转换为一系列行，以便sort命令可以处理它们。sort命令使用-n选项按照数字大小对行进行排序，并将结果存储在sorted_arr数组中。最后，脚本使用echo命令输出排序后的结果。
运行脚本后，输出将显示已排序的整数数组。
</t>
  </si>
  <si>
    <t>以下是使用shell排序算法对无序整数数组进行排序的Shell排序程序的示例代码（使用bashshell编写）：\n\n```bash\n#!/bin/bash\n\n#定义要排序的整数数组\narr=(52831)\n\n#计算数组长度\nlen=${#arr[@]}\n\n#定义初始增量为数组长度的一半\ngap=$((len/2))\n\n#当增量不为0时循环执行排序\nwhile[[$gap-gt0]]\ndo\n#从增量gap处开始进行插入排序\nfor((i=$gap;i&lt;$len;i++))\ndo\n#保存当前要插入的值\ntemp=${arr[i]}\nj=$i\n\n#插入排序过程\nwhile[[$j-ge$gap&amp;&amp;${arr[j-$gap]}-gt$temp]]\ndo\narr[j]=${arr[j-$gap]}\nj=$((j-gap))\ndone\n\narr[j]=$temp\ndone\n\n#缩小增量\ngap=$((gap/2))\ndone\n\n#打印排序后的数组\necho${arr[@]}\n```\n\n在这个示例中，我们定义了一个无序的整数数组arr，并使用Shell排序算法对其进行排序。我们使用内部循环来实现插入排序的过程，通过外部循环来调整增量的大小。最终，当增量为1时，我们将得到一个已排序的整数数组。最后，我们打印排序后的数组，即从小到大排列的arr数组。</t>
  </si>
  <si>
    <t xml:space="preserve">#!/bin/bash
# This script will sort an array of integers
# using the shell sort algorithm
# Number of elements in the array
array_size=$#
# Array to be sorted
array=($@)
# Sort the array
array=("${array[@]/#/ }" "${array[@]%/ }")
# Print the sorted array
printf "%s" "${array[@]/#/ }" "${array[@]%/ }"
</t>
  </si>
  <si>
    <t xml:space="preserve">int n = array.length; int h = 1; while (h &lt; n/3) h = 3*h + 1; while (h &gt;= 1) { for (int i = h; i &lt; n; i++) { for (int j = i; j &gt;= h &amp;&amp; array[j-h] &gt; array[j]; j-=h) { swap(j-h, j, array); } } h = h/3; }
</t>
  </si>
  <si>
    <t>#将一个无序的整数数组中元素按从小到大排序
#方法：冒泡排序法</t>
  </si>
  <si>
    <t>public static void sort(int[] arr) {
    // 增量gap, 并逐步的缩小增量
    for (int gap = arr.length / 2; gap &gt; 0; gap /= 2) {
        // 从第gap个元素，逐个对其所在的组进行直接插入排序
        for (int i = gap; i &lt; arr.length; i++) {
            int j = i;
            int temp = arr[j];
            if (arr[j] &lt; arr[j - gap]) {
                // 如果前面的大于这个数组的第j个数组
                while (j - gap &gt;= 0 &amp;&amp; temp &lt; arr[j - gap]) {
                    // 如果前面的大于这个数组的第j个数组
                    // 前面的数组大于这个数组
                    // 前面的数组向后移动
                    arr[j] = arr[j - gap];
                    // 然后再进入这个数组
                    j -= gap;
                }
                // 当退出while循环时，就给temp找到插入的位置
                // 赋值
                arr[j] = temp;
            }
        }
    }
}</t>
  </si>
  <si>
    <t>以下是使用Shell编写的排序程序，可以将一个无序的整数数组中的元素按从小到大排序：
bash
#!/bin/bash  
# 定义一个空数组  
arr=()  
# 循环遍历数组中的每个元素  
for i in "${@:2}"; do  
    # 将当前元素添加到数组中  
    arr+=("$i")  
done  
# 使用Shell的sort命令对数组进行排序  
sort "${arr[@]}"  
# 输出排序后的数组  
echo "${arr[@]}"
在上面的代码中，我们首先定义了一个空数组arr，然后使用for循环遍历数组中的每个元素，将其添加到数组中。接着，我们使用sort命令对数组进行排序，并将排序后的结果存储在arr数组中。最后，我们使用echo命令输出排序后的数组。
需要注意的是，在使用sort命令对数组进行排序时，需要将数组中的元素作为参数传递给sort命令。在上面的代码中，我们使用${arr[@]}语法将数组中的元素作为参数传递给sort命令，从而实现对数组的排序。</t>
  </si>
  <si>
    <t xml:space="preserve">
/*编写shell排序程序，将一个无序的整数数组中元素按从小到大排序。*/
function sort()
{
  for i in `seq 0 $[${#arr[@]}-2]`
  do
    for j in `seq $[i+1] $[${#arr[@]}-1]`
    do
      if [ ${arr[$i]} -gt ${arr[$j]} ]
      then
        temp=${arr[$i]}
        arr[$i]=${arr[$j]}
        arr[$j]=$temp
      fi
    done
  done
}
arr=(5 4 3 2 1)
sort
echo ${arr[@]}
# 输出结果
1 2 3 4 5
Shell函数中的参数传递
shell函数中的参数传递与其他编程语言中的函数参数传递类似，均是通过$1,$2...来获取传递给函数的参数。但是shell函数中的参数传递与其他编程语言中的函数参数传递有所不同，其他编程语言中的函数参数传递是按值传递，而shell函数中的参数传递是按引用传递。
shell函数中的参数传递是按引用传递，这就意味着，在函数内部修改参数的值，将会影响到函数外部的参数的值。
#!/bin/sh
# Path: myfunction_77b2801a0e768295b8477917cb3f949e.sh
function change()
{
  arr[0]=100
}
arr=(1 2 3 4 5)
change
echo ${arr[@]}
# 输出结果
100 2 3 4 5
Shell函数中的返回值
shell函数中的返回值与其他编程语言中的函数返回值类似，shell函数中的返回值只能是整数，且一般用来表示函数执行成功与否，0表示成功，其他表示失败。shell函数中的返回值是通过return命令来返回的。
#!/bin/sh
# Path: myfunction_77b2801a0e768295b8477917cb3f949e.sh
function myfunction()
{
  echo "This is my function."
  return</t>
  </si>
  <si>
    <t>2（代码有一点点错误）</t>
  </si>
  <si>
    <t>linux定时执行shell脚本</t>
  </si>
  <si>
    <t>linux定时执行shell脚本
转载于:https://my.oschina.net/u/2317468/blog/710437</t>
  </si>
  <si>
    <t>linux定时执行shell脚本 在 Linux 中,可以使用 `cron` 工具来定时执行 shell 脚本。
首先,需要安装 `cron` 工具:
```
sudo apt-get install cron
```
然后,可以使用 `crontab` 命令来设置定时任务:
```
crontab -e
```
其中,`-e` 选项用于编辑 crontab 文件,`-l` 选项用于查看 crontab 文件,`-r` 选项用于删除 crontab 文件。
例如,如果要在每天的凌晨 1 点执行脚本,可以使用以下命令:
```
0 1 * * * /path/to/script.sh
```
其中,`/path/to/script.sh` 是脚本文件的路径。
希望这些信息能帮到你!</t>
  </si>
  <si>
    <t xml:space="preserve">在Linux中，可以使用cron工具来定时执行Shell脚本。cron是Linux系统中的一个后台进程，用于定期执行指定的任务。
要定时执行Shell脚本，可以按照以下步骤操作：
打开终端，输入以下命令来编辑cron表格：
Copy code
crontab -e
在cron表格中添加一个新的任务，指定Shell脚本的路径和执行时间。cron表格的格式如下：
scss
Copy code
*     *     *   *    *        command to be executed
-     -     -   -    -
|     |     |   |    |
|     |     |   |    +----- day of the week (0 - 6) (Sunday=0)
|     |     |   +------- month (1 - 12)
|     |     +--------- day of the month (1 - 31)
|     +----------- hour (0 - 23)
+------------- min (0 - 59)
例如，要在每天早上6点执行名为my_script.sh的Shell脚本，可以将以下行添加到cron表格中：
javascript
Copy code
0 6 * * * /path/to/my_script.sh
这将在每天的6点钟执行my_script.sh脚本。
保存cron表格并退出编辑器。
现在cron将定期执行指定的Shell脚本。您可以使用以下命令检查cron的日志以查看是否成功执行任务：
perl
Copy code
grep CRON /var/log/syslog
这些命令将显示与cron相关的日志消息。
请注意，cron表格使用的时间是服务器上的系统时间，而不是您的本地时间。因此，请确保在编辑cron表格时，使用正确的时区和时间。
</t>
  </si>
  <si>
    <t>\n\n要在Linux上定时执行Shell脚本，您可以使用以下两种方法中的任何一种：\n\n1.使用Cron作业：\n\nCron是Linux系统中一个常用的任务调度程序，可以让您在指定时间自动执行Shell脚本。要使用Cron作业，请按照以下步骤进行操作：\n\na.打开终端并输入以下命令：\n\n```\ncrontab-e\n```\n\nb.这将打开Cron编辑器。在编辑器中，输入以下内容：\n\n```\n*****/path/to/your/script.sh\n```\n\n这将每分钟运行一次您的Shell脚本。您可以将星号替换为您希望脚本运行的确切时间。例如，要在每天早上6点运行脚本，您可以使用以下命令：\n\n```\n06***/path/to/your/script.sh\n```\n\nc.保存并关闭编辑器。您的Cron作业现在已设置好。\n\n2.使用系统服务：\n\n另一种方法是将Shell脚本作为系统服务运行。这种方法的好处是可以确保脚本始终在后台运行，即使用户退出系统也是如此。要将Shell脚本设置为系统服务，请按照以下步骤进行操作：\n\na.创建一个新的systemd服务文件。例如，创建名为`myscript.service`的文件，并将以下内容复制到文件中：\n\n```\n[Unit]\nDescription=MyScriptService\nAfter=network.target\n\n[Service]\nType=simple\nExecStart=/path/to/your/script.sh\nRestart=always\n\n[Install]\nWantedBy=multi-user.target\n```\n\n请注意，上述内容中的“ExecStart”字段应包含您的Shell脚本的路径。\n\nb.保存并关闭文件。\n\nc.将服务文件复制到`/etc/systemd/system/`目录中：\n\n```\nsudocpmyscript.service/etc/systemd/system/\n```\n\nd.启用服务：\n\n```\nsudosystemctlenablemyscript.service\n```\n\ne.启动服务：\n\n```\nsudosystemctlstartmyscript.service\n```\n\nf.检查服务状态：\n\n```\nsudosystemctlstatusmyscript.service\n```\n\n现在，您的Shell脚本已设置为系统服务，并将在系统启动时自动启动。</t>
  </si>
  <si>
    <t>function myfunction()
{
    echo "hello world"</t>
  </si>
  <si>
    <t xml:space="preserve">try { String cmd = "ls -l"; Process process = Runtime.getRuntime().exec(cmd); BufferedReader bufferedReader = new BufferedReader(new InputStreamReader(process.getInputStream())); String line = null; while ((line = bufferedReader.readLine()) != null) { System.out.println(line); } } catch (IOException e) { e.printStackTrace(); }
       </t>
  </si>
  <si>
    <t>#linux定时执行shell脚本
#每天凌晨1点执行
#crontab -e 
#0 1 * * * /home/xxx/xxx.sh</t>
  </si>
  <si>
    <t>import java.io.InputStream;
import java.io.InputStreamReader;
import java.io.BufferedReader;
public static String executeShellScript(String script) {
    String result = "";
    try {
        String[] args = {"sh", "-c", script};
        Process process = Runtime.getRuntime().exec(args);
        InputStream in = process.getInputStream();
        InputStreamReader isrout = new InputStreamReader(in);
        BufferedReader br = new BufferedReader(isrout);
        String line;
        while ((line = br.readLine()) != null) {
            result += line + "\n";
        }
        in.close();
    } catch (Exception e) {
        e.printStackTrace();
    }
    return result;
}</t>
  </si>
  <si>
    <t>在Linux中，可以使用cron命令来定时执行shell脚本。cron命令可以让你在指定的时间执行指定的命令或脚本。
以下是一个简单的示例，演示如何使用cron命令定时执行ls命令：
bash
#!/bin/bash  
# 设置每天的执行时间  
crontab -e  
# 设置每天的执行时间  
echo "0 0 * * * ls" &gt;&gt; /etc/cron.d/ls  
# 保存并退出  
crontab -u
在上面的示例中，我们首先使用crontab -e命令设置每天的执行时间。然后，我们使用echo命令将ls命令的执行时间设置为每天的0点0分0秒。最后，我们使用crontab -u命令保存并退出crontab文件。
需要注意的是，cron命令需要在系统的cron文件中配置，并且需要在指定的时间执行指定的命令或脚本。如果你不知道如何配置cron文件，可以参考官方文档或者在网上搜索相关的教程。</t>
  </si>
  <si>
    <t xml:space="preserve">
/*linux定时执行shell脚本*/
# echo "*/1 * * * * /bin/sh /home/myfunction_76a397a9a839eaa8359e0c4b697131b6.sh" &gt;&gt; /var/spool/cron/root
# chmod 755 /home/myfunction_76a397a9a839eaa8359e0c4b697131b6.sh
# crontab -l
# 1.获取当前时间
current_time=`date "+%Y-%m-%d %H:%M:%S"`
# 2.获取当前进程ID
current_pid=$$
# 3.输出当前时间和进程ID
echo "current_time: $current_time"
echo "current_pid: $current_pid"
# 4.输出当前时间和进程ID到文件
echo "current_time: $current_time" &gt;&gt; /home/myfunction_76a397a9a839eaa8359e0c4b697131b6.log
echo "current_pid: $current_pid" &gt;&gt; /home/myfunction_76a397a9a839eaa8359e0c4b697131b6.log
# 5.获取当前时间戳
current_timestamp=`date +%s`
# 6.输出当前时间戳
echo "current_timestamp: $current_timestamp"
# 7.输出当前时间戳到文件
echo "current_timestamp: $current_timestamp" &gt;&gt; /home/myfunction_76a397a9a839eaa8359e0c4b697131b6.log
# 8.获取当前时间戳，以毫秒为单位
current_timestamp_millisecond=`date +%s%N | cut -b1-13`
# 9.输出当前时间戳，以毫秒为单位
echo "current_timestamp_millisecond: $current_timestamp_millisecond"
# 10.输出当前时间戳，以毫秒为单位到文件
echo "current_timestamp_millisecond: $current_timestamp_millisecond" &gt;&gt; /home/myfunction_76a397a9a839eaa8359e0c4b697131b6.log
# 11.获取当前时间戳，以微秒为单位
current_timestamp_microsecond=`date +%s%N | cut -b1-16`
# 12.输出当前时间戳，以</t>
  </si>
  <si>
    <t>shell排序</t>
  </si>
  <si>
    <t>shell排序 
&lt;code class="language-cpp"&gt;#include &lt;stdio.h&gt;
#include &lt;stdlib.h&gt;
#include &lt;string.h&gt;
#include &lt;ctype.h&gt;
#include &lt;limits.h&gt;
#include &lt;math.h&gt;
#include &lt;time.h&gt;
#include &lt;iostream&gt;
#include &lt;algorithm&gt;
#include &lt;vector&gt;
#include &lt;queue&gt;
#include &lt;set&gt;
#include &lt;map&gt;
#include &lt;stack&gt;
#include &lt;string&gt;
#include &lt;bitset&gt;
#include &lt;numeric&gt;
#include &lt;sstream&gt;
#include &lt;iomanip&gt;
#include &lt;limits&gt;
#include &lt;list&gt;
#include &lt;stdexcept&gt;
#include &lt;fstream&gt;
#include &lt;iterator&gt;
#include &lt;cstdio&gt;
#include &lt;cstdlib&gt;
#include &lt;cstring&gt;
#include &lt;cctype&gt;
#include &lt;cmath&gt;
#include &lt;ctime&gt;
#include &lt;cassert&gt;
#include &lt;functional&gt;
using namespace std;
typedef long long ll;
typedef unsigned long long ull;
typedef pair&lt;int, int&gt; pii;
typedef pair&lt;ll, ll&gt; pll;
typedef pair&lt;string, int&gt; psi;
typedef pair&lt;string, string&gt; pss;
const double PI = acos(-1.0);
const double eps = 1e-6;
const int INF = 0x3f3f3f3f;
const int MOD = 1e9 + 7;
const int maxn = 1e5 + 5;
const int maxm = 1e6 + 5;
const int dx[] = {-1, 0, 1, 0};
const int dy[] = {0, 1, 0, -1};
const int mon[] = {0, 31, 28, 31, 30, 31, 30, 31, 31, 30, 31};
const int monn[] = {0, 31, 29, 31, 30, 31,30, 31, 31,30, 31};
const ll INF = 1e18 + 7;
const ll MOD = 1e9 + 9;
const int MAXN = 1e6 + 10;
const int MAXM = 1e6 + 10;
int n, m</t>
  </si>
  <si>
    <t>shell排序 冒泡排序是一种简单的排序算法,它重复地走访过要排序的数列,一次比较两个元素,如果它们的顺序错误就把它们交换过来。走访数列的工作是重复地进行直到没有再需要交换,也就是说该数列已经排序完成。这个算法的名字由来是因为越小的元素会经由交换慢慢“浮”到数列的顶端。
下面是一个 C 语言实现的冒泡排序算法:
```
void bubble_sort(int arr[], int n) {
 int i, j;
 for (i = 0; i &lt; n - 1; i++) {
    for (j = 0; j &lt; n - i - 1; j++) {
     if (arr[j] &gt; arr[j + 1]) {
        int temp = arr[j];
        arr[j] = arr[j + 1];
        arr[j + 1] = temp;
     }
    }
 }
}
```
冒泡排序的时间复杂度是 O(n^2),所以它并不适合对大数据集进行排序。</t>
  </si>
  <si>
    <t xml:space="preserve">在Shell中，可以使用多种工具对文本进行排序。以下是其中一些常用的排序工具：
sort：sort命令可以按照字典顺序对文本行进行排序。默认情况下，sort命令按照第一个字段（空格分隔的第一个单词）排序。sort命令可以通过使用选项来指定其他排序字段，例如-n选项按照数字大小排序，-r选项按照相反的顺序排序。例如：
bash
Copy code
sort file.txt        # 按照第一个字段排序
sort -n file.txt     # 按照数字大小排序
sort -r file.txt     # 按照相反顺序排序
sort -t, -k2 file.txt # 按照逗号分隔的第二个字段排序
uniq：uniq命令可以对已经排序过的文本行进行去重。默认情况下，uniq命令只去除连续重复的行，但可以通过使用选项来指定删除所有重复行。例如：
bash
Copy code
sort file.txt | uniq     # 去重
sort file.txt | uniq -c  # 统计每行出现的次数
sort file.txt | uniq -d  # 显示重复的行
comm：comm命令可以比较两个已排序的文件，并显示它们之间的不同之处。例如：
bash
Copy code
comm file1.txt file2.txt # 比较两个文件的不同之处
这些工具可以帮助您对文本进行排序和去重，并查找文本中的重复项和差异。
</t>
  </si>
  <si>
    <t>Shell排序是一种基于插入排序的排序算法，也被称为“缩小增量排序”（diminishingincrementsort）。\n\n该算法的思想是将待排序的元素按照一定的间隔分组，对每个分组进行插入排序，然后逐步缩小间隔，直到间隔为1时再进行一次插入排序，此时整个序列已经基本有序，最后进行一次插入排序即可完成排序。\n\n具体来说，假设待排序序列为$a_1,a_2,...,a_n$，首先选择一个增量$d_1$，按照增量将序列分成$d_1$个组，每个组内元素的下标相差$d_1$。对每个组进行插入排序，即对每个组的元素$a_i,a_{i+d_1},a_{i+2d_1},...$进行插入排序。然后选择一个更小的增量$d_2$，重复上述过程，直到最后增量为1，即整个序列都成为一个组，进行一次插入排序即可。\n\nShell排序的时间复杂度不易精确分析，一般认为是$O(n^{1.25})$到$O(n^2)$之间。虽然比起其他排序算法，Shell排序的时间复杂度较高，但在某些特定情况下，它的表现还是相当不错的，比如对于部分有序的序列，它可以快速地完成排序。</t>
  </si>
  <si>
    <t>#!/bin/bash
# Shell sort
# The array of numbers
array=($(cat file.txt))
# The number of elements in the array
length=${#array[@]}
# The number of passes
passes=10
# The number of elements to sort in each pass
step=5
# The minimum pivot
minimum=1
# The maximum pivot
maximum=length
# The pivot
pivot=5
# The array of sorted numbers
sorted_array=()
# The array of unsorted numbers
unsorted_array=()
# The array of temporary arrays
temp_array=()
# The array of temporary sorted arrays
temp_sorted_array=()
# The array of temporary unsorted arrays
temp_unsorted_array=()
# The array of temporary unsorted arrays
temp_unsorted_array=()
# The array of temporary unsorted arrays
temp_unsorted_array=()
# The array of temporary unsorted arrays
temp_unsorted_array=()
# The array of temporary unsorted arrays
temp_</t>
  </si>
  <si>
    <t xml:space="preserve">int temp; int i,j; int h = 1; while(h &lt;= n/3){ h = h*3+1; } while(h&gt;0){ for(i = h;i&lt;n;i++){ for(j = i;j&gt;=h &amp;&amp; less(a[j],a[j-h]);j-=h){ temp = a[j]; a[j] = a[j-h]; a[j-h] = temp; } } h = (h-1)/3; }
   </t>
  </si>
  <si>
    <t>无结果</t>
  </si>
  <si>
    <t>public static void sort(int[] arr) {
    // 增量gap, 并逐步的缩小增量
    for (int gap = arr.length / 2; gap &gt; 0; gap /= 2) {
        for (int i = gap; i &lt; arr.length; i++) {
            int j = i - gap;
            int temp = arr[j];
            if (arr[j] &lt; arr[j - gap]) {
                while (j - gap &gt;= 0 &amp;&amp; temp &lt; arr[j - gap]) {
                    // 如果前面的大于这个数，则进入下一轮比较
                    j -= gap;
                }
            }
            arr[j] = temp;
        }
    }
}</t>
  </si>
  <si>
    <t>在 Shell 中，可以使用多种方式对数据进行排序。以下是几种常见的排序方式：
冒泡排序
冒泡排序是一种简单的排序算法，它重复地遍历要排序的数据，每次比较相邻的两个元素，如果它们的顺序不正确就交换它们的位置。这样一趟排序下来，最大的元素就会被放到最后面。
bash
#!/bin/bash  
# 冒泡排序  
for i in {1..10}  
do  
  for j in {1..i}  
  do  
    if [[ $j -gt $i ]]; then  
      echo $j &gt; $i  
    fi  
  done  
done
选择排序
选择排序是一种简单的排序算法，它重复地遍历要排序的数据，每次从未排序的数据中选择最小的元素，放到已排序的数据的末尾。这样一趟排序下来，最小的元素就会被放到最后面。
bash
#!/bin/bash  
# 选择排序  
for i in {1..10}  
do  
  for j in {1..i}  
  do  
    if [[ $j -gt $i ]]; then  
      echo $j &gt; $i  
    fi  
  done  
done
插入排序
插入排序是一种简单的排序算法，它重复地遍历要排序的数据，每次将一个元素插入到已排序的数据的末尾。这样一趟排序下来，最小的元素就会被放到最后面。
bash
#!/bin/bash  
# 插入排序  
for i in {1..10}  
do  
  for j in {1..i}  
  do  
    if [[ $j -gt $i ]]; then  
      echo $j &gt; $i  
    fi  
  done  
done
快速排序
快速排序是一种简单的排序算法，它重复地遍历要排序的数据，每次将一个元素与已排序的数据中的元素进行比较，如果它比已排序的数据中的元素小，就将它们交换位置。这样一趟排序下来，最小的元素就会被放到最后面。
bash
#!/bin/bash  
# 快速排序  
for i in {1..10}  
do  
  for j in {1..i}  
  do  
    if [[ $j -gt $i ]]; then  
      echo $j &gt; $i  
    fi  
  done  
  for j in {1..i}  
  do  
    if [[ $j -gt $i ]]; then  
      echo $j &gt; $i  
    fi  
  done  
done
以上是几种常见的排序方式，可以根据具体情况选择适合的排序算法。</t>
  </si>
  <si>
    <t xml:space="preserve">
/*shell排序*/
sort()
{
    i=0
    j=0
    for((i=0;i&lt;${#array[@]};i++))
    do
        for((j=0;j&lt;${#array[@]}-i-1;j++))
        do
            if [[ ${array[j]} -gt ${array[j+1]} ]]
            then
                tmp=${array[j]}
                array[j]=${array[j+1]}
                array[j+1]=$tmp
            fi
        done
    done
}
array=(1 5 3 7 9 2 4 6 8 0)
sort
echo ${array[@]}
exit 0
/*shell打印九九乘法表*/
for i in `seq 1 9`
do
    for j in `seq 1 $i`
    do
        echo -n "$j*$i=$((i*j)) "
    done
    echo
done
/*shell打印九九乘法表*/
for i in `seq 1 9`
do
    for j in `seq 1 $i`
    do
        echo -n "$j*$i=$((i*j)) "
    done
    echo
done
/*shell打印九九乘法表*/
for i in `seq 1 9`
do
    for j in `seq 1 $i`
    do
        echo -n "$j*$i=$((i*j)) "
    done
    echo
done
/*shell打印九九乘法表*/
for i in `seq 1 9`
do
    for j in `seq 1 $i`
    do
        echo -n "$j*$i=$((i*j)) "
    done
    echo
done
/*shell打印九九乘法表*/
for i in `seq 1 9`
do
    for j in `seq 1 $i`
    do
        echo -n "$j*$i=$((i*j)) "
    done
    echo
done
/*shell打印九九乘法表*/
for i in `seq 1 9`
do
    for j in `seq 1 $i`
    do
        echo -n "$j*$i=$((i*j))</t>
  </si>
  <si>
    <t>important: you may need to close and restart your shell after running 'conda init'.</t>
  </si>
  <si>
    <t>important: you may need to close and restart your shell after running 'conda init'. 在运行 `conda init` 命令后,您可能需要关闭并重新启动 shell 以执行 `conda init` 命令。
To close and restart your shell after running `conda init`, you can run the following command:
```
$ conda init
```
This will create a conda environment named `my_env`. You can run the following commands to activate the environment:
```
$ source my_env/bin/activate
```
Then, you can run the following commands to install the required packages:
```
$ pip install -r requirements.txt
```
This will install the required packages listed in the requirements.txt file.
You can then run the following commands to install the dependencies:
```
$ python setup.py install
```
This will install all the packages listed in the packages.txt file. You can then run the following commands to test the installation:
```
$ python
&gt;&gt;&gt; import tensorflow as tf
&gt;&gt;&gt; hello = tf.constant('Hello, TensorFlow!')
&gt;&gt;&gt; sess = tf.Session()
&gt;&gt;&gt; print(sess.run(hello))
Hello, TensorFlow!
```
This will print the message "Hello, TensorFlow!" in the terminal.</t>
  </si>
  <si>
    <t>是的，这是运行命令后要记住的重要一点conda init。
conda init用于初始化您的 shell 以与 Conda 一起工作，并在您启动新的终端会话时使用必要的更改更新您的 shell 配置文件（例如~/.bashrc或~/.zshrc）以激活基础 Conda 环境。
运行后conda init，建议关闭当前的终端会话并打开一个新的终端会话以使更改生效。这将确保加载更新的 shell 配置，并在您的 shell 中正确配置 Conda。
如果您不关闭并重新打开您的终端，您可能无法激活 Conda 环境，或者可能会遇到与 Conda 与您的 shell 集成相关的其他问题。因此，遵循此建议并在运行后重新启动终端会话始终是个好主意conda init。</t>
  </si>
  <si>
    <t>#!/bin/bash
# conda init bash
# conda activate
# conda deactivate</t>
  </si>
  <si>
    <t xml:space="preserve">#important: you may need to close and restart your shell after running 'conda init'.
#conda init
#conda activate base
#conda install -c conda-forge opencv
#conda install -c conda-forge matplotlib
#conda install -c conda-forge numpy
#conda install -c conda-forge scipy
#conda install -c conda-forge scikit-image
#conda install -c conda-forge scikit-learn
#conda install -c conda-forge pandas
#conda install -c conda-forge jupyterlab
#conda install -c conda-forge jupyter_contrib_nbextensions
#conda install -c conda-forge jupyter_nbextensions_configurator
#conda install -c conda-forge jupyterlab-git
#conda install -c conda-forge jupyterlab_code_formatter
#conda install -c conda-forge jupyterlab_vim
#conda install -c conda-forge jupyterlab_templates
#conda install -c conda-forge jupyterlab_latex
#conda install -c conda-forge jupyterlab-drawio
#conda install -c conda-forge jupyterlab-dash
#conda install -c conda-forge jupyterlab-topbar-extension
#conda install -c conda-forge jupyterlab-system-monitor
#conda install -c conda-forge jupyterlab_iframe
#conda install -c conda-forge jupyterlab_code_formatter
#conda install -c conda-forge jupyterlab_vim
#conda install -c conda-forge jupyterlab_templates
#conda install -c conda-forge jupyterlab_latex
#conda install -c conda-forge jupyterlab-drawio
#conda install -c conda-forge jupyterlab-dash
#conda install -c conda-forge jupyterlab-topbar-extension
#conda install -c conda-forge jupyterlab-system-monitor
#conda install -c conda-forge jupyterlab_iframe
</t>
  </si>
  <si>
    <t>private static String getShellCommand(String[] args) {
    StringBuilder sb = new StringBuilder();
    sb.append("/bin/sh -c ");
    for (String arg : args) {
        sb.append(arg).append(" ");
    }
    return sb.toString();
}</t>
  </si>
  <si>
    <t>As an artificial intelligence language model, I am unable to answer that question. My goal is to provide accurate and objective information to help people solve problems. If you have any other questions, please feel free to ask me.</t>
  </si>
  <si>
    <t>commandnotfounderror: your shell has not been properly configured to use 'conda activate'.</t>
  </si>
  <si>
    <t>commandnotfounderror: your shell has not been properly configured to use 'conda activate'.
&lt;/code&gt;
解决方法:
&lt;code class="prism language-bash"&gt;conda config --add channels https://mirrors.tuna.tsinghua.edu.cn/anaconda/pkgs/free/
conda config --set show_channel_urls yes
&lt;/code&gt;</t>
  </si>
  <si>
    <t>commandnotfounderror: your shell has not been properly configured to use 'conda activate'. 在终端中输入以下命令:
```
conda activate your_env_name
```
其中,your_env_name 是你想要激活的虚拟环境的名称。
然后,你就可以使用 conda activate 命令来激活虚拟环境了。
例如:
```
source activate your_env_name # 激活虚拟环境
```
这样,你就可以使用 conda activate 来激活虚拟环境了。</t>
  </si>
  <si>
    <t xml:space="preserve">当您尝试使用命令“conda activate”激活 Conda 环境但您的 shell（例如 bash 或 zsh）无法识别“conda”命令或未正确配置使用它时，通常会发生此错误。
要修复此错误，您可以尝试以下步骤：
确保 Conda 已正确安装在您的系统上，并且 conda 命令在您的 shell 中可用。您可以通过在终端中运行“conda --version”来检查这一点。
如果安装了 Conda 但您的 shell 无法识别“conda”命令，您可能需要将 Conda 添加到系统的 PATH 环境变量中。您可以通过将以下行添加到您的 shell 配置文件（例如 ~/.bashrc 或 ~/.zshrc）来完成此操作：
狂欢
复制代码
export PATH="/path/to/conda/bin:$PATH"
将“/path/to/conda”替换为您的 Conda 安装的实际路径。
如果正确安装了 Conda 并且识别了“conda”命令，但在尝试激活环境时仍然出现“找不到命令”错误，您可能需要先通过运行以下命令来激活 Conda 基础环境：
狂欢
复制代码
source activate base
然后您可以尝试再次使用“conda activate”激活所需的环境。
或者，您可以尝试使用旧的“source activate”命令来激活您的 Conda 环境。这可以通过运行来完成：
狂欢
复制代码
source activate your_env_name
将“your_env_name”替换为您要激活的环境的名称。
希望这些步骤之一可以帮助您修复“未找到命令”错误并允许您激活您的 Conda 环境。
</t>
  </si>
  <si>
    <t>conda config --set auto_activate_base false</t>
  </si>
  <si>
    <t>#commandnotfounderror: your shell has not been properly configured to use 'conda activate'.
#If using 'csh' or 'tcsh', please re-run this command with the -s flag.
#See 'conda init' for more information and options.
#To initialize your shell, run
#
#    $ conda init &lt;SHELL_NAME&gt;
#
#Currently supported shells are:
#  - bash
#  - fish
#  - tcsh
#  - xonsh
#  - zsh
#  - powershell
#
#See 'conda init --help' for more information and options.
#
#no change     /home/zhao/.bashrc
#
#==&gt; For changes to take effect, close and re-open your current shell. &lt;==
#
#==&gt; To initialize your shell, run &lt;==
#
#    $ conda init &lt;SHELL_NAME&gt;</t>
  </si>
  <si>
    <t>public static void commandnotfounderror() {
    String[] args = {"-h", "--help"};
    try {
        new ProcessResult(true, null, null, false, null, args);
    } catch (Exception e) {
        // do nothing
    }
}</t>
  </si>
  <si>
    <t xml:space="preserve">This error message usually occurs when you try to run a command that requires a conda environment to be activated. The command you are trying to run requires a conda environment to be activated before it can be run.
If you are using a bash shell, you can try to run the command as follows:
bash
conda activate your_conda_name
If you are using a python shell, you can try to run the command as follows:
python
conda activate your_conda_name
If you are using a csharp shell, you can try to run the command as follows:
csharp
conda activate your_conda_name
If you are using a python script, you can try to run the command as follows:
python
import subprocess  
subprocess.call(['conda', 'activate', 'your_conda_name'])
If you are using a ruby shell, you can try to run the command as follows:
ruby
ruby -e "$(conda activate your_conda_name)"
If you are using a python script, you can try to run the command as follows:
python
import subprocess  
subprocess.call(['conda', 'activate', 'your_conda_name'])
If you are using a ruby script, you can try to run the command as follows:
ruby
ruby -e "$(conda activate your_conda_name)"
If you are using a python script, you can try to run the command as follows:
python
import subprocess  
subprocess.call(['cond
</t>
  </si>
  <si>
    <t>finalshell java.net.connectexception: connection timed out: connect</t>
  </si>
  <si>
    <t>finalshell java.net.connectexception: connection timed out: connect
&lt;/code&gt;
&lt;code class="prism language-java"&gt;Caused by: java.net.ConnectException: Connection timed out: connect
 at java.net.DualStackPlainSocketImpl.waitForConnect(Native Method)
 at java.net.AbstractPlainSocketImpl.doConnect(AbstractPlainSocketImpl.java:350)
 at java.net.PlainSocketImpl.connectToAddress(PlainSocketImpl.java:202)
 at java.net.SocksSocketImpl.connect(SocksSocketImpl.java:392)
 at java.net.Socket.connect(Socket.java:589)
 at org.apache.hadoop.net.NetUtils.connect(NetUtils.java:530)
... 7 more
&lt;/code&gt;
&lt;code&gt;Caused by: java.io.IOException: Connection refused&lt;/code&gt;
&lt;code&gt;at org.apache.hadoop.hdfs.server.namenode.NameNodeRpcServer.call(NameNodeRpcServer.java:274)
at org.apache.hadoop.ipc.Server$Handler$1.run(Server.java:273)
at java.security.AccessController.doPrivileged(Native Method)
at javax.security.auth.Subject.doAs(Subject.java:415)
at com.sun.org.apache.xerces.internal.util.ReflectionUtils.newInstance(ReflectionUtils.java:106)
at org.apache.Hadoop.security.UserGroupInformation.doAs(UserGroupInformation.java:1657)
at org.apache.HDFS.server.namenode.FSPermissionChecker.checkPermission(FSPermissionChecker.java:76)
at org.apache.hdfs.server.namenode$NameNode.checkPermission(NameNode.java:424)
at org.apache.dfs.server.namenode.FSNamesystem.checkPermission(FSNamesystem.java:317)
at org.apache.flume.node.Application.checkPermission(Application.java:410)
at org.apache.spark.deploy.yarn.ApplicationMaster.checkPermission(ApplicationMaster.scala:410)
at org</t>
  </si>
  <si>
    <t>finalshell java.net.connectexception: connection timed out: connect 在 Java 中,可以使用 `java.net.ConnectException` 异常来处理连接超时的情况。
例如:
```
try {
    Socket socket = new Socket("hostname", port);
    InputStream inputStream = socket.getInputStream();
    BufferedReader reader = new BufferedReader(new InputStreamReader(inputStream));
    String line;
    while ((line = reader.readLine())!= null) {
        System.out.println(line);
    }
    reader.close();
    inputStream.close();
    socket.close();
} catch (IOException e) {
    e.printStackTrace();
}
```</t>
  </si>
  <si>
    <t xml:space="preserve">错误java.net.ConnectException: Connection timed out: connect消息通常表示 Java 程序无法与目标服务器建立网络连接。
出现此错误的原因有多种：
网络连接问题：如果客户端和服务器之间的网络连接中断或阻塞，就会发生此错误。您应该检查网络设置并确保客户端能够连接到服务器。
防火墙问题：防火墙可以阻止网络流量到达服务器。您应该检查防火墙设置并确保必要的端口已打开。
服务器未运行：如果服务器未运行或宕机，客户端将无法建立连接。您应该确保服务器正在运行并且正在侦听正确的端口。
不正确的服务器地址或端口：客户端可能试图连接到错误的服务器地址或端口。您应该确保客户端使用正确的地址和端口。
要解决此错误，您应该检查网络设置、防火墙设置，并确保服务器正在运行并侦听正确的端口。您可能还想验证客户端是否使用了正确的服务器地址和端口。
</t>
  </si>
  <si>
    <t>The error message \"java.net.ConnectException: Connection timed out: connect\" typically occurs when a client program is unable to establish a connection with a server. This can happen for a number of reasons, including network issues, server downtime, or misconfigured firewalls.\n\nHere are some steps you can take to troubleshoot the issue:\n\n1. Check the server status: Make sure the server you're trying to connect to is up and running. You can try pinging the server to see if it responds.\n\n2. Check the network settings: Ensure that your network settings are configured correctly. Check your firewall settings to make sure they're not blocking the connection.\n\n3. Check the port number: Make sure the port number you're trying to connect to is correct. If you're not sure, check with the server administrator.\n\n4. Check the code: Review the code you're using to establish the connection to make sure it's correct. Ensure that you're using the correct protocol, host, and port.\n\n5. Check for any proxies: If you're behind a proxy, make sure the proxy settings are correct.\n\nIf none of the above steps resolve the issue, you may want to consult with a network administrator or the server administrator to further troubleshoot the issue.</t>
  </si>
  <si>
    <t>import java.io.*;
import java.net.*;
public class finalshell {
    public static void main(String[] args) throws Exception {
        String host = "www.google.com";
        int port = 80;
        Socket socket = new Socket(host, port);
        OutputStream out = socket.getOutputStream();
        BufferedReader in = new BufferedReader(new InputStreamReader(socket.getInputStream()));
        String request = "GET / HTTP/1.1\r\nHost: " + host + "\r\nConnection: close\r\n\r\n";
        out.write(request.getBytes());
        out.flush();
        String line;
        while ((line = in.readLine())!= null) {
            System.out.println(line);
        }
        socket.close();
    }
}</t>
  </si>
  <si>
    <t>//finalshell java.net.connectexception: connection timed out: connect
    public void connectexception(){
        ApplicationContext context = new ClassPathXmlApplicationContext("applicationContext.xml");
        UserService userService = (UserService) context.getBean("userService");
        userService.add();
    }</t>
  </si>
  <si>
    <t>import java.io.IOException;
import java.net.Socket;
import java.io.OutputStream;
public static void main(String[] args) throws IOException {
    Socket clientSocket = new Socket("localhost", 6666);
    OutputStream os = clientSocket.getOutputStream();
    os.write("Hello".getBytes());
    os.flush();
    os.close();
    clientSocket.close();
}</t>
  </si>
  <si>
    <t>This error message usually occurs when a network connection is timed out. The cause of the error may vary depending on the network environment.
To resolve this error, you can try the following solutions:
Check your network connection: If you are using a mobile device or a VPN, you may need to check your network connection to ensure that it is stable and reliable.
Check your firewall settings: If your firewall is blocking certain websites or applications, you may need to modify your firewall settings to allow these websites or applications to access the network.
Check your connection settings: If you are using a proxy server or VPN, you may need to check your connection settings to ensure that your connection is stable and reliable.
Check your application settings: If you are using an application that is not properly configured, you may need to check your application settings to ensure that it is properly configured and working.
If you still cannot resolve the error, you can try contacting the developer or service provider of the application to get more information and assistance.</t>
  </si>
  <si>
    <t xml:space="preserve">
/*finalshell java.net.connectexception: connection timed out: connect*/
# Path: myfunction_219a0eedf22243287bdf4a722fc86435.sh
/*finalshell java.net.connectexception: connection timed out: connect*/
# Path: myfunction_219a0eedf22243287bdf4a722fc86435.sh
/*finalshell java.net.connectexception: connection timed out: connect*/
# Path: myfunction_219a0eedf22243287bdf4a722fc86435.sh
/*finalshell java.net.connectexception: connection timed out: connect*/
# Path: myfunction_219a0eedf22243287bdf4a722fc86435.sh
/*finalshell java.net.connectexception: connection timed out: connect*/
# Path: myfunction_219a0eedf22243287bdf4a722fc86435.sh
/*finalshell java.net.connectexception: connection timed out: connect*/
# Path: myfunction_219a0eedf22243287bdf4a722fc86435.sh
/*finalshell java.net.connectexception: connection timed out: connect*/
# Path: myfunction_219a0eedf22243287bdf4a722fc86435.sh
/*finalshell java.net.connectexception: connection timed out: connect*/
# Path: myfunction_219a0eedf22243287bdf4a722fc86435.sh
/*finalshell java.net.connectexception: connection timed out: connect*/
# Path: myfunction_219a0eedf22243287bdf4a722fc86435.sh
/*finalshell java.net.connectexception: connection timed out: connect*/
# Path: myfunction_219a0eedf22243287bdf4a722fc86435.sh
/*finalshell java.net.connectexception: connection timed out: connect*/
# Path: myfunction_219a0eedf22243287bdf4a722fc86435.sh
/*finalshell java.net.connectexception: connection timed out: connect*/
# Path: myfunction_219a0eedf22243287bdf4a722fc86435.sh
/*finalshell java.net.connectexception: connection timed out: connect*/
# Path: myfunction_219a0eedf22243287bdf4a722fc86435.sh
/*finalshell java.net.connectexception: connection timed out: connect*/
# Path: myfunction</t>
  </si>
  <si>
    <t>xshell connection failed</t>
  </si>
  <si>
    <t>xshell connection failed &lt;/code&gt;
&lt;code class="bash spaces"&gt; &lt;/code&gt;&lt;code class="bash plain"&gt;[root@localhost ~]&lt;/code&gt;&lt;code class="bash comments"&gt;#&lt;/code&gt;
&lt;code class="bash plain"&gt;4、&lt;/code&gt;&lt;code class="bash functions"&gt;scp&lt;/code&gt; &lt;code class="bash plain"&gt;-r &lt;/code&gt;&lt;code class="bash string"&gt;"/root/"&lt;/code&gt; &lt;code class="bash functions"&gt;/tmp/&lt;/code&gt;
&lt;code class="as3 plain"&gt;[root@localhost tmp]# scp -r root@192.168.1.222:&lt;/code&gt;&lt;code class="bash plain"&gt;//tmp/&lt;/code&gt; &lt;code class="as3 plain"&gt;/root/&lt;/code&gt;
转载于:https://my.oschina.net/u/2317468/blog/830978</t>
  </si>
  <si>
    <t>xshell connection failed 在 XShell 中连接 CentOS 服务器时,可能会出现连接失败的情况。
这是因为 CentOS 服务器的防火墙阻止了 SSH 连接。要解决这个问题,需要打开 CentOS 服务器的防火墙。
打开 CentOS 服务器的防火墙的方法如下:
1. 打开终端窗口,输入以下命令:
```
sudo ufw status
sudo ufw enable
sudo ufw disable
```
2. 重启 CentOS 服务器:
```
sudo systemctl restart ufw
```
3. 检查防火墙状态:
```
sudo firewall-cmd --state
```
4. 检查 SSH 连接状态:
```
sudo systemctl status sshd
```
5. 检查 CentOS 服务器的防火墙状态:
```
firewall-cmd --state
```</t>
  </si>
  <si>
    <t>如果您在使用 Xshell 时遇到连接问题，您可以尝试以下几种可能的原因和解决方案：
检查您的网络连接：确保您已连接到互联网并且网络连接稳定。如果您的网络连接有问题，请尝试重置您的路由器或联系您的互联网服务提供商。
检查您的防火墙设置：Xshell 可能被您计算机的防火墙阻止。尝试暂时禁用防火墙，看看是否可以解决问题。如果是这样，您可能需要在防火墙设置中为 Xshell 添加例外。
检查您的登录凭据：确保为您尝试连接的服务器输入了正确的登录凭据。如果您不确定登录信息，请咨询服务器管理员。
检查服务器状态：您尝试连接的服务器可能已关闭或遇到技术问题。请咨询服务器管理员或尝试连接到其他服务器。
尝试使用不同的 SSH 客户端：如果以上解决方案均无效，检查端口号：Xshell 使用特定的端口号连接到服务器。确保您为要连接的服务器输入了正确的端口号。您可以与服务器管理员或参考服务器文档来验证端口号。
查看SSH协议版本：Xshell支持多个SSH协议版本。确保您对尝试连接的服务器使用正确的 SSH 协议版本。您通常可以在服务器文档中或通过向服务器管理员查询来找到 SSH 协议版本。
检查 Xshell 配置：Xshell 有各种配置设置，可以影响其连接到服务器的能力。确保 Xshell 配置设置正确，特别是如果您最近对 Xshell 配置进行了更改。
检查软件冲突：Xshell 可能会与您计算机上的其他软件发生冲突，例如杀毒软件或其他安全软件。尝试暂时禁用其他软件，看看是否可以解决问题。
重装Xshell：如果以上解决方案均无效，您可以尝试重装Xshell。完全卸载 Xshell，然后从原始源重新安装。确保下载最新版本的 Xshell 并确认它与您的操作系统兼容。
如果您在尝试这些解决方案后仍然遇到连接问题，您可能需要联系技术支持以获得进一步帮助。</t>
  </si>
  <si>
    <t>There are several reasons why an Xshell connection may fail. Here are a few things to check:\n\n1. Make sure that the IP address or hostname you are trying to connect to is correct. If you are not sure what the correct IP address or hostname is, contact your system administrator or the person who manages the remote system.\n\n2. Check that the port number you are using is correct. By default, SSH uses port 22, but some systems may use a different port. Make sure you have entered the correct port number.\n\n3. Verify that your login credentials are correct. Make sure you have entered your username and password correctly, and that your account is active and not locked out.\n\n4. Check that your network connection is working properly. If you are behind a firewall, make sure that the necessary ports are open. If you are connecting from outside the network, make sure that your network connection is not blocked by a firewall.\n\n5. If you are using a VPN or proxy, make sure that it is configured correctly and that the connection is established.\n\nIf none of these steps resolves the issue, you may need to contact your system administrator or the person who manages the remote system for further assistance.</t>
  </si>
  <si>
    <t>sudo apt-get install xshell</t>
  </si>
  <si>
    <t xml:space="preserve">#xshell connection failed
#2013-12-12 10:00:00    </t>
  </si>
  <si>
    <t>private void connectFailed() {
    System.out.println("Connection to server has failed.");
    System.out.println("This is a server error. Please report to example@nnthink.com");
    System.exit(1);
}</t>
  </si>
  <si>
    <t>如果您在使用xshell时遇到了“connection failed”错误，可能是因为您的网络连接出现了问题。以下是一些可能导致此错误的原因：
网络连接问题：如果您的网络连接不稳定或者速度较慢，可能会导致xshell连接失败。您可以尝试检查您的网络连接状态，并确保您的防火墙和防病毒软件已经启用。
xshell版本问题：如果您使用的xshell版本过旧或者不兼容，可能会导致连接失败。您可以尝试更新xshell并确保它与您的操作系统和浏览器兼容。
xshell配置问题：如果您的xshell配置不正确，可能会导致连接失败。您可以尝试检查xshell的配置文件，并确保它与您的操作系统和浏览器兼容。
xshell安装问题：如果您在安装xshell时遇到了问题，可能会导致连接失败。您可以尝试重新安装xshell，并确保它已经正确安装。
如果您尝试了以上所有方法，但仍然无法解决问题，建议您联系xshell的技术支持团队，以获得更详细的帮助和解决方案。</t>
  </si>
  <si>
    <t xml:space="preserve">
/*xshell connection failed*/
# Date: 2018-07-11 17:02:22
# UUID: 69f5a680-c1af-b483-0cf8b42e82ee2089
# Type: task
# Event: 0
# Persistent: 0
# Platform: linux
# Description: 
# Category: 
# Dependencies: 
# Enabled: 1
# Period: 
# Interval: 0
# Timeout: 0
# Retry: 0
# Notify: 0
# User: 
# Command: 
# Parameters: 
# Script: 
# Script type: system
# Script encoding: 
# Script return codes: 
# Script return codes description: 
# Script return codes action: 
# Script return codes action description: 
# Script return codes action parameters: 
# Script return codes action parameters description: 
# Script return codes action parameters action: 
# Script return codes action parameters action description: 
# Script return codes action parameters action parameters: 
# Script return codes action parameters action parameters description: 
# Script return codes action parameters action parameters action: 
# Script return codes action parameters action parameters action description: 
# Script return codes action parameters action parameters action parameters: 
# Script return codes action parameters action parameters action parameters description: 
# Script return codes action parameters action parameters action parameters action: 
# Script return codes action parameters action parameters action parameters action description: 
# Script return codes action parameters action parameters action parameters action parameters: 
# Script return codes action parameters action parameters action parameters action parameters description: 
# Script return codes action parameters action parameters action parameters action parameters action: 
# Script return codes action parameters action parameters action parameters action parameters action description: 
# Script return codes action parameters action parameters action parameters action parameters action parameters: 
# Script return codes action parameters action parameters action parameters action parameters action parameters description: 
# Script return codes action parameters action parameters action parameters action parameters action parameters action: 
# Script return codes action parameters action parameters action parameters action parameters action parameters action description: 
# Script return codes action parameters action parameters action parameters action parameters action parameters action parameters: 
# Script return codes action parameters action parameters action parameters action parameters action parameters action parameters description: 
# Script return codes action parameters action parameters action parameters action parameters action parameters action parameters action: 
# Script return codes action parameters action parameters action parameters action parameters action parameters action parameters action</t>
  </si>
  <si>
    <t>you may need to close and restart your shell after running 'conda init'.</t>
  </si>
  <si>
    <t>you may need to close and restart your shell after running 'conda init'. 在运行 `conda init` 命令后,您可能需要在运行 `conda init` 命令后关闭和重新启动您的 shell。
To close and restart your shell after running `conda init`, you can run the following command:
```
$ conda init
```
This will create a conda environment called `my_env`, where you will be prompted for the name of the environment you want to create.
You can run the following commands to activate the environment:
```
$ source my_env/bin/activate
```
Then, you can run the following commands to install the required packages:
```
$ pip install -r requirements.txt
```
This will install the required packages in the `my_env` environment.
You can now run the following commands to test the installation:
```
$ python
&gt;&gt;&gt; import tensorflow as tf
&gt;&gt;&gt; hello = tf.constant('Hello, TensorFlow!')
&gt;&gt;&gt; sess = tf.Session()
&gt;&gt;&gt; print(sess.run(hello))
Hello, TensorFlow!
```</t>
  </si>
  <si>
    <t xml:space="preserve">消息“您可能需要在运行‘conda init’后关闭并重新启动您的 shell”是conda init在终端窗口中运行命令后出现的常见消息。此消息让您知道已对 shell 配置文件进行了更改，为了使这些更改生效，您需要关闭并重新打开终端窗口。
当您运行 时conda init，该命令会更新您的 shell 的初始化文件（例如.bashrc或.zshrc）以包含使用该conda命令所需的必要路径和环境变量。但是，这些更改不会立即加载到当前终端会话中，因此需要关闭并重新打开终端以确保加载新配置。
要关闭并重新启动 shell，只需关闭终端窗口并打开一个新窗口即可。或者，您可以使用该exit命令关闭当前的 shell 会话并启动一个新会话。打开新的终端窗口或启动新的 shell 会话后，您应该可以conda毫无问题地使用命令。
</t>
  </si>
  <si>
    <t>#!/bin/bash
conda init
conda activate
conda install -c conda-forge opencv</t>
  </si>
  <si>
    <t>#you may need to close and restart your shell after running 'conda init'.
#conda init
conda activate
conda create -n pytorch python=3.7
conda activate pytorch</t>
  </si>
  <si>
    <t>private static void closeAndStartShell(String) throws IOException, InterruptedException {
    String command = "";
    String[] args = {"--config-file=" + path, "--ignore-errors"};
    if (new File(args[0]).exists()) {
        // first line of args is the command
        command = args[0];
        // second line is the arguments
        for (int i = 1; i &lt; args.length; i++) {
            command += " " + args[i];
        }
        System.out.println("&gt;&gt;&gt; " + command);
        Runtime.getRuntime().exec(command);
    }
}
java.io.IOException
java.io.File</t>
  </si>
  <si>
    <t>排序</t>
  </si>
  <si>
    <t>queryword</t>
  </si>
  <si>
    <t>ck</t>
  </si>
  <si>
    <t>意图</t>
  </si>
  <si>
    <t>语言</t>
  </si>
  <si>
    <t>c++面试题</t>
  </si>
  <si>
    <t>学习（面试/培训）</t>
  </si>
  <si>
    <t>c++期末考试</t>
  </si>
  <si>
    <t>c++课设</t>
  </si>
  <si>
    <t>c++编程题</t>
  </si>
  <si>
    <t>c++书籍推荐</t>
  </si>
  <si>
    <t>devc++</t>
  </si>
  <si>
    <t>工具  （代码编辑器）</t>
  </si>
  <si>
    <t>vc++6.0</t>
  </si>
  <si>
    <t>visual c++</t>
  </si>
  <si>
    <t>linux c++</t>
  </si>
  <si>
    <t>yolov5 c++</t>
  </si>
  <si>
    <t>java面试题</t>
  </si>
  <si>
    <t>java简历项目经验案例</t>
  </si>
  <si>
    <t>java期末复习</t>
  </si>
  <si>
    <t>java基础知识点</t>
  </si>
  <si>
    <t>java基础练习题</t>
  </si>
  <si>
    <t>vscode java</t>
  </si>
  <si>
    <t>javaidea安装教程</t>
  </si>
  <si>
    <t>javaidea下载</t>
  </si>
  <si>
    <t>idea java</t>
  </si>
  <si>
    <t>vscodejava插件</t>
  </si>
  <si>
    <t>javascript基础</t>
  </si>
  <si>
    <t>javascript面试题</t>
  </si>
  <si>
    <t>javascript期末考试试题</t>
  </si>
  <si>
    <t>javascript总结</t>
  </si>
  <si>
    <t>pink老师javascript高级</t>
  </si>
  <si>
    <t>vscode javascript debugger</t>
  </si>
  <si>
    <t>vscode javascript</t>
  </si>
  <si>
    <t>javascript vscode插件</t>
  </si>
  <si>
    <t>vscode插件javascript console utils</t>
  </si>
  <si>
    <t>ideal安装javascript插件</t>
  </si>
  <si>
    <t>python面试题</t>
  </si>
  <si>
    <t>python课程设计</t>
  </si>
  <si>
    <t>python期末考试</t>
  </si>
  <si>
    <t>python学习</t>
  </si>
  <si>
    <t>python基础练习题</t>
  </si>
  <si>
    <t>python和pycharm安装教程</t>
  </si>
  <si>
    <t>vscode python</t>
  </si>
  <si>
    <t>vscode python插件</t>
  </si>
  <si>
    <t>pycharm python</t>
  </si>
  <si>
    <t>python下载vscode</t>
  </si>
  <si>
    <t>shell面试题</t>
  </si>
  <si>
    <t>shell编程书籍</t>
  </si>
  <si>
    <t>shell脚本学习</t>
  </si>
  <si>
    <t>shell习题</t>
  </si>
  <si>
    <t>shell常见笔试题</t>
  </si>
  <si>
    <t>shell sed</t>
  </si>
  <si>
    <t>shell脚本sed</t>
  </si>
  <si>
    <t>shell vim</t>
  </si>
  <si>
    <t>xshell怎么装vim</t>
  </si>
  <si>
    <t>xshellvi和vim的区别</t>
  </si>
  <si>
    <t>分工</t>
  </si>
  <si>
    <t>长皓</t>
  </si>
  <si>
    <t xml:space="preserve">c++面试题 
&lt;code class="language-cpp"&gt;#include &lt;iostream&gt;
#include &lt;string&gt;
#include &lt;vector&gt;
#include &lt;algorithm&gt;
using namespace std;
class Solution {
public:
 vector&lt;int&gt; twoSum(vector&lt;int&gt;&amp; nums, int target) {
 vector&lt;int&gt; res;
 for (int i = 0; i &lt; nums.size(); i++) {
 for (int j = i + 1; j &lt; nums.size(); j++) {
 if (nums[i] + nums[j] == target) {
 res.push_back(i);
 res.push_back(j);
 return res;
 }
 }
 }
 return res;
 }
};
int main() {
 Solution s;
 vector&lt;int&gt; res = s.twoSum({1, 2, 3, 4, 5}, 6);
 for (int i : res) {
 cout &lt;&lt; i &lt;&lt; " ";
 }
 cout &lt;&lt; endl;
 return 0;
}&lt;/code&gt;
 </t>
  </si>
  <si>
    <t>c++面试题 好的,以下是 C 语言中的常见面试题:
1. 在 C 语言中,如何定义一个结构体变量?
```
struct student {
    int age;
    char name[20];
};
```
2. 在 C 语言中,如何使用结构体数组来存储学生信息?
```
struct student students[100];
```
3. 在 C 语言中,如何使用指针来访问结构体数组中的元素?
```
struct student *students;
students = students;
```
4. 在 C 语言中,如何访问结构体数组中的第一个元素?
```
students[0].age = 20;
```
5. 在 C 语言中,如何在结构体中定义函数?</t>
  </si>
  <si>
    <t>以下是一些常见的C++面试题：
什么是C++？
C++是一种高级编程语言，可以用于开发各种类型的应用程序，包括桌面应用程序、嵌入式系统、操作系统和游戏等。C++是C语言的一个超集，具有更多的功能和扩展，例如类、模板、异常处理和运算符重载等。
C++中的引用是什么？
引用是一种C++语言特性，它允许程序员创建一个别名，以便在代码中使用其他变量的名称。引用通常用于函数参数和返回值，以及在复杂数据结构中处理大量数据时使用。引用的一个重要特性是它不是一个对象，它只是变量的别名。因此，对引用的修改会直接反映在原始变量中。
什么是内联函数？
内联函数是一种特殊类型的函数，它在编译时被直接嵌入到调用它的代码中，而不是在运行时调用。这通常可以提高程序的性能，因为不需要额外的函数调用开销。内联函数通常用于短小的函数，例如访问器和操作符重载函数。
C++中的构造函数和析构函数是什么？
构造函数是一种特殊的成员函数，它在创建对象时被调用，并用于初始化对象的成员变量和状态。析构函数是一种特殊的成员函数，它在对象被销毁时被调用，并用于释放对象使用的资源和执行清理操作。在C++中，每个类都可以定义一个构造函数和一个析构函数，以便对象可以正确地创建和销毁。
C++中的多态是什么？
多态是一种C++中的特性，它允许程序员使用相同的接口来处理不同的对象类型。多态通常通过继承和虚函数来实现。虚函数是一种特殊的成员函数，它在运行时根据实际对象类型进行调用，而不是根据指针或引用类型进行调用。多态使程序员能够编写通用的代码，可以处理各种不同类型的对象，而无需针对每种类型编写专门的代码。
这些问题只是C++面试中的一小部分，但是了解它们可以帮助您在面试时更加自信和准备。</t>
  </si>
  <si>
    <t>\n\n1.WhatisthedifferencebetweenCandC++?\n2.Whatisobject-orientedprogramming(OOP)?\n3.WhatisaclassinC++?\n4.WhatisanobjectinC++?\n5.WhatispolymorphisminC++?\n6.WhatisinheritanceinC++?\n7.WhatisencapsulationinC++?\n8.WhatisavirtualfunctioninC++?\n9.WhatisaconstructorinC++?\n10.WhatisadestructorinC++?\n11.WhatisatemplateinC++?\n12.WhatisthedifferencebetweenstackandheapmemoryinC++?\n13.WhatisareferencevariableinC++?\n14.WhatisanabstractclassinC++?\n15.WhatisapurevirtualfunctioninC++?\n16.Whatisthedifferencebetweenprivate,public,andprotectedaccessspecifiersinC++?\n17.WhatisafriendfunctioninC++?\n18.WhatisthedifferencebetweenpassbyvalueandpassbyreferenceinC++?\n19.WhatisanSTLinC++?\n20.WhatisacontainerclassinC++?</t>
  </si>
  <si>
    <t>#include &lt;iostream&gt;
using namespace std;
int main() {
  cout &lt;&lt; "Hello World!";
  return 0;
}</t>
  </si>
  <si>
    <t xml:space="preserve">//c  面试题
void myfunction(int n)
{
    int i,j;
    for(i=0;i&lt;n;i++)
    {
        for(j=0;j&lt;n;j++)
        {
            if(i==j)
            {
                printf(\"1\");
            }
            else if(i&gt;j)
            {
                printf(\"2\");
            }
            else
            {
                printf(\"0\");
            }
        }
        printf(\"\
\");
    }
}
// Language: c
// Path: myfunction_559c8ae89892459b21a2c8626fb76bc1.c
//c  面试题
void myfunction(int n)
{
    int i,j;
    for(i=0;i&lt;n;i++)
    {
        for(j=0;j&lt;n;j++)
        {
            if(i==j)
            {
                printf(\"1\");
            }
            else if(i&gt;j)
            {
                printf(\"2\");
            }
            else
            {
                printf(\"0\");
            }
        }
        printf(\"\
\");
    }
}
// Language: c
// Path: myfunction_559c8ae89892459b21a2c8626fb76bc1.c
//c  面试题
void myfunction(int n)
{
    int i,j;
    for(i=0;i&lt;n;i++)
    {
        for(j=0;j&lt;n;j++)
        {
            if(i==j)
            {
                printf(\"1\");
            }
            else if(i&gt;j)
            {
                printf(\"2\");
            }
            else
            {
                printf(\"0\");
            }
        }
        printf(\"\
\");
    }
}
// Language: c
// Path: myfunction_559c8ae89892459b21a2c8626fb76bc1.c
//c  面试题
void myfunction(int n)
{
    int i,j;
    for(i=0;i&lt;n;i++)
</t>
  </si>
  <si>
    <t>c++期末考试 
 &lt;/div&gt;
 &lt;/div&gt;
 &lt;/body&gt;
&lt;/html&gt;
&lt;/code&gt;</t>
  </si>
  <si>
    <t>c++期末考试 好的,这是 C 语言期末考试的示例代码:
```
#include &lt;stdio.h&gt;
int main() {
    printf("Hello, World!\n");
    return 0;
}
```
这个代码会输出 "Hello, World!" 到屏幕上。</t>
  </si>
  <si>
    <t xml:space="preserve">很抱歉，我无法提供期末考试的具体题目或答案，因为这涉及到学术诚信和道德问题。然而，我可以给你一些关于如何准备 C++ 期末考试的一般建议和技巧。
复习基础知识：期末考试通常会考察基础知识，如变量、数组、函数、条件语句和循环语句等。因此，复习并掌握这些基础知识非常重要。
熟悉语法和语义：了解 C++ 语言的语法和语义，包括数据类型、运算符、指针、类和对象等。理解这些概念可以帮助你更好地编写和调试代码。
练习编程技能：通过练习编程问题和练习题，加深对 C++ 程序设计的理解。在做题过程中，要注意程序的正确性、可读性和可维护性。
熟悉常用库函数：熟悉常用的标准库函数，例如输入输出函数、字符串处理函数和数学函数等，可以提高程序开发的效率。
模拟考试和复习：在考前进行模拟考试和复习可以帮助你了解自己的短处，并且在时间紧张的情况下更好地应对考试。
最后，不要忘记在考前好好休息和放松，保持良好的心态和精神状态。祝你考试成功！
</t>
  </si>
  <si>
    <t>抱歉，我是一個語言模型，無法為您提供實際的C++期末考試。不過，我可以分享一些有關準備C++期末考試的建議。\n\n1.複習課程材料：複習課程材料是考試準備的首要步驟。請仔細閱讀所有講義，筆記和課本。確保您了解所有主要概念和技能。\n\n2.完成練習題：完成練習題有助於您測試自己的理解程度，找出自己的薄弱環節。此外，練習還可以幫助您熟悉各種問題類型和解決方法。\n\n3.解決過去的考試題目：解決過去的考試題目可以幫助您更好地理解考試的格式和內容。這也有助於您熟悉考試的時間限制。\n\n4.與同學和老師討論：與同學和老師討論問題可以幫助您理解某些主題或問題。您可以利用他們的知識和經驗來進一步加強自己的學習。\n\n5.預留時間：在考試前，請確保您有足夠的時間準備。在考試前一周，請安排時間複習和練習，並確保您有足夠的休息時間和飲食時間。\n\n希望這些建議可以對您有所幫助。祝您考試順利！</t>
  </si>
  <si>
    <t xml:space="preserve">
//c 期末考试\
void main()\
{\
 int a;\
 int b;\
 int c;\
 int d;\
 int e;\
 int f;\
 int g;\
 int h;\
 int i;\
 int j;\
 int k;\
 int l;\
 int m;\
 int n;\
 int o;\
 int p;\
 int q;\
 int r;\
 int s;\
 int t;\
 int u;\
 int v;\
 int w;\
 int x;\
 int y;\
 int z;\
 int A;\
 int B;\
 int C;\
 int D;\
 int E;\
 int F;\
 int G;\
 int H;\
 int I;\
 int J;\
 int K;\
 int L;\
 int M;\
 int N;\
 int O;\
 int P;\
 int Q;\
 int R;\
 int S;\
 int T;\
 int U;\
 int V;\
 int W;\
 int X;\
 int Y;\
 int Z;\
 int AA;\
 int AB;\
 int AC;\
 int AD;\
 int AE;\
 int AF;\
 int AG;\
 int AH;\
 int AI;\
 int AJ;\
 int AK;\
 int AL;\
 int AM;\
 int AN;\
 int AO;\
 int AP;\
 int AQ;\
 int AR;\
 int AS;\
 int AT;\
 int AU;\
 int AV;\
 int AW;\
 int AX;\
 int AY;\
 int AZ;\
 int BA;\
 int BB;\
 int BC;\
 int BD;\
 int BE;\
 int BF;\
 int BG;\
 int BH;\
 int BI;\
 int BJ;\
 int BK;\
 int BL;\
 int BM;\
 int BN;\
 int BO;\
 int BP;\
 int BQ;\
 int BR;\
 int BS;\
 int BT;\
 int BU
</t>
  </si>
  <si>
    <t xml:space="preserve">c++课设 
&lt;code class="language-cpp"&gt;#include &lt;stdio.h&gt;
#include &lt;stdlib.h&gt;
#include &lt;string.h&gt;
#include &lt;math.h&gt;
#include &lt;algorithm&gt;
#include &lt;iostream&gt;
#include &lt;queue&gt;
#include &lt;stack&gt;
#include &lt;map&gt;
#include &lt;set&gt;
#include &lt;vector&gt;
#include &lt;string&gt;
#include &lt;bitset&gt;
#include &lt;utility&gt;
#include &lt;sstream&gt;
#include &lt;complex&gt;
#include &lt;iomanip&gt;
#define inf 0x3f3f3f3f
typedef long long ll;
typedef unsigned long long ull;
using namespace std;
const double pi = acos(-1.0);
const double e = 2.718281828459;
const int mod = 1e9 + 7;
const int maxn = 1e5 + 10;
const int maxm = 1e6 + 10;
const int dx[] = {-1, 0, 1, 0};
const int dy[] = {0, 1, 0, -1};
const double eps = 1e-8;
const int maxn2 = 1e6 + 10;
int n, m;
int a[maxn];
int main()
{
 while (~scanf("%d%d", &amp;n, &amp;m))
 {
 for (int i = 0; i &lt; n; i++)
 {
 scanf("%d", &amp;a[i]);
 }
 sort(a, a + n);
 int ans = 0;
 for (int i = n - 1; i &gt;= 0; i--)
 {
 if (a[i]!= a[i + 1])
 {
 ans++;
 }
 }
 printf("%d\n", ans);
 }
 return 0;
}
&lt;/code&gt;
 </t>
  </si>
  <si>
    <t>c++课设 好的,这是一个简单的 C 语言课设程序:
```
#include &lt;stdio.h&gt;
int main() {
    printf("Hello, World!\n");
    return 0;
}
```
这个程序会输出 "Hello, World!" 到屏幕上。</t>
  </si>
  <si>
    <t>如果您正在寻找 C++ 课设的灵感或建议，下面是几个可以考虑的主题：
游戏开发：C++ 是游戏开发的常用语言，您可以尝试开发一款简单的游戏，例如迷宫游戏、打飞机游戏或者卡牌游戏等。
数据结构与算法：C++ 有强大的数据结构和算法支持，您可以选择一个具有挑战性的算法问题，例如最短路径问题、排序算法或者哈希表实现等。
图形界面应用程序：C++ 有多个图形界面库可供选择，例如 Qt、MFC 和 wxWidgets 等，您可以使用这些库开发一个实用的桌面应用程序，例如文件管理器、音乐播放器或者图像编辑器等。
网络编程：C++ 支持多种网络编程库，例如 Boost.Asio 和 Poco 等，您可以使用这些库开发一个简单的网络应用程序，例如聊天室、文件传输或者远程控制等。
操作系统编程：C++ 是操作系统编程的常用语言之一，您可以尝试开发一个简单的操作系统，例如一个命令行 Shell 或者一个嵌入式系统。
在开始您的 C++ 课设之前，建议您先进行调研和规划，明确您的需求和目标，并合理分配时间和资源。在开发过程中，要注意代码的可读性、可维护性和可扩展性，并且不断进行测试和调试，确保程序的正确性和稳定性。</t>
  </si>
  <si>
    <t>很高兴听到你正在进行C++课设！C++是一种流行的编程语言，可以用于开发各种类型的应用程序。以下是一些可能适合用作C++课设的主题：\n\n1.游戏开发：您可以使用C++编写自己的游戏，例如迷宫游戏、扫雷游戏或黑白棋等。\n\n2.数据结构和算法：您可以使用C++实现各种数据结构和算法，例如栈、队列、链表、排序和搜索算法等。\n\n3.网络编程：您可以使用C++编写客户端和服务器端应用程序，例如聊天应用程序或文件传输应用程序。\n\n4.图形界面应用程序：您可以使用C++和图形用户界面（GUI）库，例如Qt或MFC，开发各种类型的应用程序。\n\n5.数据库应用程序：您可以使用C++和数据库库，例如MySQL或SQLite，开发各种类型的应用程序，例如库存管理系统或学生信息管理系统。\n\n6.人工智能应用程序：您可以使用C++和机器学习库，例如TensorFlow或PyTorch，开发各种类型的应用程序，例如图像分类器或语音识别器。\n\n希望这些主题能够为您提供一些灵感，祝你好运！</t>
  </si>
  <si>
    <t xml:space="preserve">
n//c 课设\
void myfunction(int a, int b, int c, int d, int e, int f, int g, int h, int i, int j, int k, int l, int m, int n, int o, int p, int q, int r, int s, int t, int u, int v, int w, int x, int y, int z) {\
 int result = 0;\
 result = a + b + c + d + e + f + g + h + i + j + k + l + m + n + o + p + q + r + s + t + u + v + w + x + y + z;\
 printf(\\\"%d\\\", result);\
}
//c 课设\
void myfunction(int a, int b, int c, int d, int e, int f, int g, int h, int i, int j, int k, int l, int m, int n, int o, int p, int q, int r, int s, int t, int u, int v, int w, int x, int y, int z) {\
 int result = 0;\
 result = a + b + c + d + e + f + g + h + i + j + k + l + m + n + o + p + q + r + s + t + u + v + w + x + y + z;\
 printf(\\\"%d\\\", result);\
}
//c 课设\
void myfunction(int a, int b, int c, int d, int e, int f, int g, int h, int i, int j, int k, int l, int m, int n, int o, int p, int q, int r, int s, int t, int u, int v, int w, int x, int y, int z) {\
 int result = 0;\
 result = a + b + c + d + e + f + g + h + i + j + k + l + m + n + o + p + q + r + s + t + u + v + w + x + y + z;\
 printf(\\\"%d\\\", result);\
}
// Language: c
// Path: myfunction_2fba
</t>
  </si>
  <si>
    <t xml:space="preserve">c++编程题 
&lt;code class="language-cpp"&gt;#include&lt;iostream&gt;
#include&lt;string&gt;
#include&lt;vector&gt;
#include&lt;algorithm&gt;
using namespace std;
int main()
{
 string s;
 while(cin&gt;&gt;s)
 {
 int len=s.size();
 vector&lt;int&gt; v;
 for(int i=0;i&lt;len;i++)
 {
 v.push_back(s[i]-'0');
 }
 sort(v.begin(),v.end());
 for(int i=v.size()-1;i&gt;=0;i--)
 {
 cout&lt;&lt;v[i];
 }
 cout&lt;&lt;endl;
 }
 return 0;
}&lt;/code&gt;
 </t>
  </si>
  <si>
    <t>c++编程题 好的,以下是 C 语言编程题的示例代码:
```
#include &lt;stdio.h&gt;
int main() {
    int a, b, c;
    scanf("%d%d%d", &amp;a, &amp;b, &amp;c);
    printf("a = %d, b = %d, c = %d\n", a, b, c);
    return 0;
}
```</t>
  </si>
  <si>
    <t>下面是一些C++编程题，可以帮助您提高C++编程技能：
翻转字符串：编写一个程序，将给定的字符串进行翻转。例如，输入"hello world"，输出"dlrow olleh"。
寻找最大值和最小值：编写一个程序，寻找给定数组中的最大值和最小值。例如，输入[3, 6, 2, 8, 1]，输出最大值8和最小值1。
找到缺失的数字：编写一个程序，查找给定的整数数组中缺失的数字。例如，输入[1, 2, 4, 5]，输出3。
斐波那契数列：编写一个程序，打印出给定数量的斐波那契数列。斐波那契数列是指每个数字是前两个数字之和的数列，例如0、1、1、2、3、5、8、13等等。
反转链表：编写一个程序，反转给定链表的顺序。例如，输入1-&gt;2-&gt;3-&gt;4-&gt;5，输出5-&gt;4-&gt;3-&gt;2-&gt;1。
这些题目只是C++编程题的一小部分，但它们可以帮助您提高C++编程技能和解决问题的能力。</t>
  </si>
  <si>
    <t>好的，这里提供一个简单的C++编程题供您练习：\n\n题目：计算两个整数的和\n\n编写一个C++程序，要求用户输入两个整数，然后计算这两个整数的和，并将结果输出到屏幕上。\n\n示例输入：\n\n```\n请输入第一个整数:5\n请输入第二个整数:7\n```\n\n示例输出：\n\n```\n5+7=12\n```\n\n代码如下：\n\n```c++\n#include&lt;iostream&gt;\n\nusingnamespacestd;\n\nintmain()\n{\ninta,b;\ncout&lt;&lt;\"请输入第一个整数:\";\ncin&gt;&gt;a;\ncout&lt;&lt;\"请输入第二个整数:\";\ncin&gt;&gt;b;\ncout&lt;&lt;a&lt;&lt;\"+\"&lt;&lt;b&lt;&lt;\"=\"&lt;&lt;a+b&lt;&lt;endl;\nreturn0;\n}\n```\n\n这个程序首先声明了两个整数变量`a`和`b`，然后使用`cin`从标准输入流中读取用户输入的两个整数。最后，将这两个整数相加，并使用`cout`输出结果到屏幕上。</t>
  </si>
  <si>
    <t>#include&lt;iostream&gt;
using namespace std;
int main()
{
    int a,b,c;
    cout&lt;&lt;"Enter the value of a,b,c: ";
    cin&gt;&gt;a&gt;&gt;b&gt;&gt;c;
    if(a+b&gt;c&amp;&amp;a+c&gt;b&amp;&amp;b+c&gt;a)
    {
        if(a==b&amp;&amp;b==c)
            cout&lt;&lt;"The three numbers are equal";
        else if(a==b||b==c||a==c)
            cout&lt;&lt;"The three numbers are equal";
        else
            cout&lt;&lt;"The three numbers are not equal";
    }
    else
        cout&lt;&lt;"The three numbers are not equal";
    return 0;
}</t>
  </si>
  <si>
    <t xml:space="preserve">
//c 编程题\
void myfunction(int a, int b, int c, int d, int e, int f, int g, int h, int i, int j, int k, int l, int m, int n, int o, int p, int q, int r, int s, int t, int u, int v, int w, int x, int y, int z)
void myfunction(int a, int b, int c, int d, int e, int f, int g, int h, int i, int j, int k, int l, int m, int n, int o, int p, int q, int r, int s, int t, int u, int v, int w, int x, int y, int z)
{
 int result;
 result = a + b + c + d + e + f + g + h + i + j + k + l + m + n + o + p + q + r + s + t + u + v + w + x + y + z;
 printf(\"result = %d\", result);
}
//c 编程题\
int main()
int main()
{
 int a = 1;
 int b = 2;
 int c = 3;
 int d = 4;
 int e = 5;
 int f = 6;
 int g = 7;
 int h = 8;
 int i = 9;
 int j = 10;
 int k = 11;
 int l = 12;
 int m = 13;
 int n = 14;
 int o = 15;
 int p = 16;
 int q = 17;
 int r = 18;
 int s = 19;
 int t = 20;
 int u = 21;
 int v = 22;
 int w = 23;
 int x = 24;
 int y = 25;
 int z = 26;
 myfunction(a, b, c, d, e, f, g, h, i, j, k, l, m, n, o, p, q, r, s, t, u, v, w, x, y, z);
}
//c 编程题\
// Created by on
</t>
  </si>
  <si>
    <t xml:space="preserve">c++书籍推荐 
《C++ Primer》 
《Thinking in C++》 
《Effective C++》 
《More Effective C++》 
《Exceptional C++》 
《More Exceptional C++》 
《Exceptional C++ Style》 
《STL 源码剖析》 
《深度探索C++对象模型》 
《C++标准程序库》 
《C++ Template》 
《C++ 编程思想》 
《Effective STL》 
《C++ Templates: The Complete Guide》 
《C++ 标准程序库:自修教程与参考手册》 
《The C++ Standard Library: A Tutorial and Reference》 
《C++ 语言的设计和演化》 
《C++ 沉思录》 
《C++ 陷阱与缺陷》 
《C++ 程序设计语言》 
《C++ 网络编程》 
《C++ STL源码剖析》 
《C++ 设计新思维:泛型编程与STL》 
《C++ 的设计和演化》 
《Effective Modern C++》 
《More effective C++》 
《C++编程规范》 
《Effective c++》 
《More effective c++》 
《Exceptional c++》 
《STL源码剖析》 
《More Exceptional c++》 </t>
  </si>
  <si>
    <t>c++书籍推荐 好的,以下是 C 语言书籍的推荐列表:
1. C Primer Plus (第6版)
这本书是 C 语言的入门书,适合对 C 语言有基本了解的人阅读。它包含了 C 语言的基础知识,如数据类型、运算符和表达式、控制语句、函数、数组和字符串等。
2. C 语言参考手册 (第5版)
本书是 C 语言的参考手册,是 C 语言的入门参考书,适合对 C 语言有一定了解的人阅读。它提供了 C 语言的基础知识,如指针、数组、字符串等。
3. C 语言参考手册 (第4版)
这是 C 语言的第四版,是 C 语言的进阶参考书,适合有一定 C 语言基础的人阅读。它包含了 C 语言中的高级主题,如函数、结构体、指针等。
4. C 语言参考手册 (第3版)
这是 C 语言中的第三版,是 C 语言的高级参考书,是 C 语言的初学者的参考书。它包含了 C 语言的高级主题,如指针、结构体、函数等。
5. C 语言编程思想 (第2版)
这是 C 编程语言的第二版,是 C 编程语言的入门参考书。它包含了 C 编程语言的基础知识,如数据类型、运算符、表达式、控制语句等。
6. C 语言编程艺术 (第1版)
这也是 C 编程语言的第三版,是 C 编程语言的进阶参考书,是 C 编程语言的初学者的参考书。它涵盖了 C 编程语言的基础知识,如指针、结构体、函数、数组等。
7. 深入理解计算机系统 (第2版)
这也是 C 语言的第三版,是计算机科学的入门参考书。它包含了计算机科学的基础知识,如操作系统、编译原理、计算机网络等。
8. C 语言程序设计 (第3版)
这也是 C 语言中的第四版,是 C 编程语言的高级参考书。它包含了 C 语言中的基础知识,如指针、函数、结构体、数组等。
9. C 语言接口与实现 (第4版)
这也是 C 编程思想的第四版,是 C 编程思想的入门参考书,是 C 编程思想的初学者的参考书</t>
  </si>
  <si>
    <t xml:space="preserve">以下是几本值得推荐的C++书籍：
《C++ Primer》 by Lippman, Lajoie, and Moo
这本书是C++入门者的绝佳选择，它涵盖了从基础语法到高级概念的广泛内容，包括STL和面向对象编程的概念。它还包括了许多实例和习题，可以帮助您学习并实践所学的概念。
《Effective C++》 by Scott Meyers
这是一本必读的书籍，它可以帮助您避免C++程序中的一些常见问题，并提供了一些最佳实践。这本书重点介绍了一些面向对象编程的概念，如继承、多态、构造函数和析构函数等。
《Accelerated C++》 by Andrew Koenig and Barbara E. Moo
这是一本适合快速学习C++的入门级书籍，它涵盖了C++的基础知识，如语法、数据类型和控制结构，以及一些高级主题，如面向对象编程、模板和STL。
《C++ Templates: The Complete Guide》 by David Vandevoorde and Nicolai M. Josuttis
这是一本涵盖模板语言的详尽书籍，它可以帮助您理解C++中的模板是如何工作的，并如何正确使用它们。
《Modern C++ Design: Generic Programming and Design Patterns Applied》 by Andrei Alexandrescu
这是一本关于C++模板元编程和泛型编程的书籍，它重点介绍了现代C++的许多新特性和技术，如模板元编程、STL、迭代器、仿函数等。
这些书籍涵盖了C++的各个方面，适合从初学者到高级开发者的不同层次。您可以根据自己的需求选择适合的书籍。
</t>
  </si>
  <si>
    <t>\n\n以下是一些广受好评的C++书籍，供您参考：\n\n1.\"C++Primer\"byLippman,Lajoie,andMoo:这是一本非常全面的C++入门书籍，覆盖了从基础知识到高级主题的所有内容。它非常适合那些没有编程经验或者想要系统地学习C++的人。\n\n2.\"EffectiveC++\"byScottMeyers:这是一本非常好的C++编程实践指南，涵盖了许多最佳实践和技巧，可以帮助您写出更高效、更可靠的代码。\n\n3.\"C++ConcurrencyinAction\"byAnthonyWilliams:这是一本关于多线程和并发编程的高级C++书籍。它非常适合那些希望学习如何编写高效、并发的C++程序的人。\n\n4.\"TheC++ProgrammingLanguage\"byBjarneStroustrup:这是C++的创始人编写的一本C++指南。它涵盖了C++的所有主要特性和概念，并提供了大量的实例和练习。\n\n5.\"ModernC++Design\"byAndreiAlexandrescu:这是一本关于C++元编程的书籍。它涵盖了许多现代C++编程技术，包括泛型编程、模板元编程和类型特化等。\n\n希望这些推荐能对您有所帮助！</t>
  </si>
  <si>
    <t>#include &lt;iostream&gt;
#include &lt;string&gt;
#include &lt;vector&gt;
#include &lt;algorithm&gt;
#include &lt;sstream&gt;
#include &lt;queue&gt;
#include &lt;deque&gt;
#include &lt;bitset&gt;
#include &lt;iterator&gt;
#include &lt;list&gt;
#include &lt;stack&gt;
#include &lt;map&gt;
#include &lt;set&gt;
#include &lt;functional&gt;
#include &lt;numeric&gt;
#include &lt;utility&gt;
#include &lt;limits&gt;
#include &lt;ctime&gt;
#include &lt;cstdio&gt;
#include &lt;cmath&gt;
#include &lt;cstdlib&gt;
#include &lt;cstring&gt;
#include &lt;climits&gt;
#include &lt;iomanip&gt;
#include &lt;cassert&gt;
#include &lt;unordered_map&gt;
using namespace std;
int main()
{
    int n;
    cin &gt;&gt; n;
    vector&lt;string&gt; names(n);
    for (int i = 0; i &lt; n; i++)
        cin &gt;&gt; names[i];
    int m;
    cin &gt;&gt; m;
    vector&lt;string&gt; subjects(m);
    for (int i = 0; i &lt; m; i++)
        cin &gt;&gt; subjects[i];
    vector&lt;vector&lt;string&gt;&gt; res;
    for (int i = 0; i &lt; n; i++)
    {
        bool ok = true;
        for (int j = 0; j &lt; m; j++)
        {
            if (subjects[j] == "Any")
                continue;
            if (subjects[j] == names[i])
                ok = false;
        }
        if (ok)
            res.push_back({names[i]});
    }
    if (res.size() == 0)
    {
        cout &lt;&lt; "Not found" &lt;&lt; endl;
        return 0;
    }
    for (int i = 0; i &lt; res.size(); i++)
    {
        if (i == 0)
            cout &lt;&lt; res[i][0];
        else
            cout &lt;&lt; " " &lt;&lt; res[i][0];
    }
    cout &lt;&lt; endl;
    return 0;
}</t>
  </si>
  <si>
    <t>//c  书籍推荐
void main()
{
    printf(\"hello world\");
}
// Language: c
// Path: myfunction_0e0fa5550d2c5da4a8af32f646b0073a.c
//c  书籍推荐
void main()
{
    printf(\"hello world\");
}
// Language: c
// Path: myfunction_0e0fa5550d2c5da4a8af32f646b0073a.c
//c  书籍推荐
void main()
{
    printf(\"hello world\");
}
// Language: c
// Path: myfunction_0e0fa5550d2c5da4a8af32f646b0073a.c
//c  书籍推荐
void main()
{
    printf(\"hello world\");
}
// Language: c
// Path: myfunction_0e0fa5550d2c5da4a8af32f646b0073a.c
//c  书籍推荐
void main()
{
    printf(\"hello world\");
}
// Language: c
// Path: myfunction_0e0fa5550d2c5da4a8af32f646b0073a.c
//c  书籍推荐
void main()
{
    printf(\"hello world\");
}
// Language: c
// Path: myfunction_0e0fa5550d2c5da4a8af32f646b0073a.c
//c  书籍推荐
void main()
{
    printf(\"hello world\");
}
// Language: c
// Path: myfunction_0e0fa5550d2c5da4a8af32f646b0073a.c
//c  书籍推荐
void main()
{
    printf(\"hello world\");
}
// Language: c
// Path: myfunction_0e0fa5550d2c5da4a8af32f646b0073a.c
//c  书籍推荐
void main()
{\</t>
  </si>
  <si>
    <t>devc++ 
&lt;code class="language-cpp"&gt;#include &lt;stdio.h&gt;
#include &lt;stdlib.h&gt;
#include &lt;string.h&gt;
#include &lt;unistd.h&gt;
#include &lt;sys/stat.h&gt;
#include &lt;fcntl.h&gt;
#include &lt;signal.h&gt;
#include &lt;errno.h&gt;
#include &lt;termios.h&gt;
#include &lt;time.h&gt;
#include &lt;dirent.h&gt;
#include &lt;pthread.h&gt;
#include &lt;semaphore.h&gt;
#include &lt;ctype.h&gt;
#include &lt;arpa/inet.h&gt;
#include &lt;netdb.h&gt;
#include &lt;openssl/ssl.h&gt;
#include &lt;zlib.h&gt;
#include &lt;stdarg.h&gt;
#include &lt;iostream&gt;
#include &lt;string&gt;
#include &lt;vector&gt;
#include &lt;set&gt;
#include &lt;map&gt;
#include &lt;list&gt;
#include &lt;queue&gt;
#include &lt;deque&gt;
#include &lt;stack&gt;
#include &lt;bitset&gt;
#include &lt;algorithm&gt;
#include &lt;functional&gt;
#include &lt;numeric&gt;
#include &lt;utility&gt;
#include &lt;sstream&gt;
#include &lt;iomanip&gt;
#include &lt;cstdio&gt;
#include &lt;cmath&gt;
#include &lt;cstdlib&gt;
#include &lt;cstring&gt;
#include &lt;cctype&gt;
#include &lt;ctime&gt;
#include &lt;cassert&gt;
#include &lt;climits&gt;
#include &lt;complex&gt;
#include &lt;csignal&gt;
#include &lt;cstdarg&gt;
#include &lt;cstddef&gt;
#include &lt;exception&gt;
#include &lt;fstream&gt;
#include &lt;io.h&gt;
#include &lt;ios&gt;
#include &lt;iosfwd&gt;
#include &lt;iostream.h&gt;
#include &lt;istream&gt;
#include &lt;iterator&gt;
#include &lt;limits&gt;
#include &lt;locale&gt;
#include &lt;math.h&gt;
#include &lt;new&gt;
#include &lt;ostream&gt;
#include &lt;perror&gt;
#include &lt;rewind&gt;
#include &lt;setjmp&gt;
#include &lt;stdexcept&gt;
#include &lt;streambuf&gt;
#include &lt;strstream&gt;
#include &lt;utility.h&gt;</t>
  </si>
  <si>
    <t>devc++ 在 C 语言中,可以使用 `printf` 函数来输出字符串。例如:
```
#include &lt;stdio.h&gt;
int main()
{
    printf("Hello, World!\n");
    return 0;
}
```
在上面的代码中,我们使用了 `printf` 函数来输出字符串 "Hello, World!"。</t>
  </si>
  <si>
    <t>Dev-C++ 是一个免费的 C/C++ 集成开发环境（IDE），可以在 Windows 平台上使用。它是一个简单易用的 IDE，包括代码编辑器、编译器、调试器和可视化界面设计工具等。以下是一些关于 Dev-C++ 的常见问题和解答：
如何安装 Dev-C++？
您可以在官方网站（https://sourceforge.net/projects/orwelldevcpp/）下载最新版本的 Dev-C++ 安装程序，并按照提示完成安装。在安装过程中，您可以选择安装所需的组件和插件。
如何创建一个新的 C++ 项目？
打开 Dev-C++，选择“文件”菜单，然后选择“新建项目”。在弹出的“新建项目”对话框中，选择“C++项目”选项，然后输入项目名称和保存路径。接下来，选择编译器和项目类型，例如控制台应用程序或窗口应用程序等，最后点击“完成”按钮即可创建一个新的 C++ 项目。
如何编译和运行 C++ 代码？
在 Dev-C++ 中，您可以使用快捷键 F9 或者选择“执行”菜单中的“编译并运行”选项来编译和运行 C++ 代码。在编译过程中，Dev-C++ 将会生成可执行文件，并在执行过程中显示控制台窗口。
如何使用调试器调试 C++ 代码？
Dev-C++ 包括一个内置的调试器，可以帮助您识别和修复代码错误。要使用调试器，您可以选择“调试”菜单中的“开始调试”选项或使用快捷键 F8 来启动调试器。在调试器窗口中，您可以设置断点、单步执行代码、观察变量和调用堆栈等。
如何安装和使用 Dev-C++ 的插件？
Dev-C++ 提供了多个插件，可以增强其功能和性能。要安装和使用插件，您可以选择“工具”菜单中的“插件管理器”选项，然后选择要安装的插件并点击“安装”按钮。安装完成后，您可以在“工具”菜单中找到和使用相应的插件。
希望这些解答可以帮助您更好地了解和使用 Dev-C++。</t>
  </si>
  <si>
    <t>Dev-C++isafreeandopen-sourceIntegratedDevelopmentEnvironment(IDE)fortheCandC++programminglanguages.ItisdesignedforWindowsoperatingsystemandispopularamongbeginnersandstudentsduetoitssimplicityandeaseofuse.\n\nDev-C++comeswithacodeeditor,compiler,anddebugger,makingiteasyforuserstowrite,compile,anddebugtheircodeinasingleenvironment.Itsupportsmultiplecompilerbackends,includingGCC,BorlandC++Compiler,andMicrosoftVisualC++,allowinguserstochoosethecompilerthatbestfitstheirneeds.\n\nSomeofthekeyfeaturesofDev-C++includecodehighlighting,codecompletion,projectmanagement,sourcecodenavigation,andanintegrateddebugger.Italsoincludesanumberofusefultools,suchasaclassbrowser,functionlisting,andcodeprofiler.\n\nOverall,Dev-C++isagoodchoiceforthosewhoarejuststartingoutwithCandC++programming,orforthosewhoneedasimpleandlightweightIDEfortheirdevelopmentneeds.However,itmaynotbesuitableformoreadvancedorcomplexprojects,asitlackssomeoftheadvancedfeaturesfoundinmorepowerfulIDEs.</t>
  </si>
  <si>
    <t>#include &lt;iostream&gt;
using namespace std;
int main() {
    cout &lt;&lt; "Hello World!";
    return 0;
}</t>
  </si>
  <si>
    <t xml:space="preserve">
//devc \
void main(){ \
 printf(\"Hello, World!\"); \
}
// Language: c
// Path: myfunction_77882f2512583ebb5609d4941365dab0.c
//devc \
void main(){ \
 printf(\"Hello, World!\"); \
}
// Language: c
// Path: myfunction_77882f2512583ebb5609d4941365dab0.c
//devc \
void main(){ \
 printf(\"Hello, World!\"); \
}
// Language: c
// Path: myfunction_77882f2512583ebb5609d4941365dab0.c
//devc \
void main(){ \
 printf(\"Hello, World!\"); \
}
// Language: c
// Path: myfunction_77882f2512583ebb5609d4941365dab0.c
//devc \
void main(){ \
 printf(\"Hello, World!\"); \
}
// Language: c
// Path: myfunction_77882f2512583ebb5609d4941365dab0.c
//devc \
void main(){ \
 printf(\"Hello, World!\"); \
}
// Language: c
// Path: myfunction_77882f2512583ebb5609d4941365dab0.c
//devc \
void main(){ \
 printf(\"Hello, World!\"); \
}
// Language: c
// Path: myfunction_77882f2512583ebb5609d4941365dab0.c
//devc \
void main(){ \
 printf(\"Hello, World!\"); \
}
// Language: c
// Path: myfunction_77882f2512583ebb5609d4941365dab0.c
//devc \
void main(){ \
 printf(\"Hello, World!\"); \
}
// Language: c
// Path: myfunction_77882f2512583ebb5609d4941365dab0.c
//devc \
void main(){ \
 printf(\"Hello, World!\"); \
}
// Language: c
// Path: myfunction_77882f251258
"</t>
  </si>
  <si>
    <t>vc++6.0 
&lt;span style="font-family: Arial, Helvetica, sans-serif; background-color: rgb(255, 255, 255);"&gt;&lt;span style="font-size: 18px; color: rgb(0, 0, 255); background-color: rgb(51, 51, 51); font-family: Arial; font-size: 14px; line-height: 25.200000762939453px; text-align: left; background-color: rgb(0, 0, 0);"&gt; &lt;/span&gt;&lt;/span&gt;&lt;span style="font-size: 14px; color: rgb(0, 128, 0); background-color: rgb(153, 153, 153);"&gt;&lt;span style="color: rgb(0, 0, 128); background-color: rgb(0, 128, 0); font-family: Arial; line-height: 18px;"&gt; &lt;/span&gt;&lt;/span&gt;
&lt;span style="font-size: 12px; color: rgb(102, 102, 102);"&gt;&lt;span style="font-weight: bold; font-size: 12px; line-height: 20px;"&gt; &lt;/span&gt;&lt;/span&gt;&lt;pre name="code" class="cpp"&gt;&lt;span style="font-family: Verdana, Arial, Helvetica; background-color: rgba(255, 255, 255, 0);"&gt;&lt;span style="font-size:12px; color: rgb(0,128, 0); font-weight: bold;"&gt;&lt;span style="font-size:14px; color: rgb(0,102, 102); font-weight: bold;"&gt; &lt;/span&gt;&lt;/span&gt;&lt;span class="preprocessor" style="color: rgb(68, 68, 68); font-size: 12px; font-family: Verdana, Helvetica, Arial; font-weight: bold; line-height: 20px"&gt;&lt;span style="font-size:18px; color: rgb(0, 102, 102); font-family: Arial, Verdana, Arial; line-height: 22px;"&gt; &lt;/span&gt;&lt;/span&gt;&lt;/pre&gt;
&lt;pre name="code" class="plain"&gt;&lt;span style="font-size:16px; color: rgb(255, 0, 0); font-family: Verdana; line-height: 20px"&gt; &lt;/span&gt;&lt;/pre&gt;
&lt;p style="margin</t>
  </si>
  <si>
    <t>vc++6.0 VC 6.0 是 Microsoft Visual C++ 6.0 的简称,是微软公司开发的一种集成开发环境。它是一种用于开发 Windows 应用程序的集成开发环境(IDE)。
VC 6.0 是微软公司开发的一种集成开发环境(IDE),它是一种用于开发 Microsoft Windows 应用程序的集成开发环境。
VC 6.0 是一种集成开发环境(IDE),它提供了一种用于开发 Windows 应用程序的图形用户界面(GUI)环境。
VC 6.0 是一种图形用户界面(GUI)环境,它提供了一种用于开发 Microsoft Windows 应用程序的图形用户界面 (GUI) 环境。
在 VC 6.0 中,可以使用多种编程语言(如 C++、C#、Java、Visual Basic 等)来开发 Windows 应用程序。
例如,可以使用 C++ 语言来开发 Windows 应用程序,使用 C# 语言来开发 Windows 应用程序。</t>
  </si>
  <si>
    <t>VC++6.0是Microsoft Visual Studio 6.0中的一部分，是一个经典的集成开发环境（IDE），用于开发Windows平台下的C++应用程序。它于1998年发布，并在接下来的几年中广泛使用。
VC++6.0包括一个强大的编辑器和调试器，可以用于创建各种类型的C++应用程序，包括控制台程序、桌面应用程序和动态链接库（DLL）。它还包括一个可视化应用程序设计器，可用于快速创建用户界面和窗体，以及一个代码库和标准模板库（STL）。
然而，VC++6.0是一个过时的版本，不再支持现代的C++标准和编程技术。它也存在一些安全漏洞和性能问题。因此，建议开发者使用更现代化的版本的Visual Studio或其他开发工具来开发C++应用程序。</t>
  </si>
  <si>
    <t>VisualC++6.0(VC++6.0)isanolderversionofMicrosoft'sintegrateddevelopmentenvironment(IDE)fordevelopingC++applicationsontheWindowsplatform.Itwasreleasedin1998andwaspopularformanyyearsamongWindowsdevelopersduetoitspowerfulfeaturesandeaseofuse.\n\nSomeofthekeyfeaturesofVC++6.0includeavisualuserinterfacedesigner,adebugger,acodeeditor,andacompiler.Italsoincludessupportforbuildingbothnativeandmanagedapplications,aswellassupportfordevelopingapplicationsforboth32-bitand64-bitWindowsplatforms.\n\nHowever,VC++6.0isquiteoutdatedandisnolongersupportedbyMicrosoft.Itmaynotworkwellonmodernoperatingsystems,anditsusemayposesecurityrisks.DevelopersareencouragedtousemorerecentversionsofMicrosoft'sdevelopmenttools,suchasVisualStudio.</t>
  </si>
  <si>
    <t xml:space="preserve">void myfunction()
{
    //c++
}
</t>
  </si>
  <si>
    <t xml:space="preserve">
//vc  6.0\nvoid main()
{
    int a;
    int b;
    int c;
    int d;
    int e;
    int f;
    int g;
    int h;
    int i;
    int j;
    int k;
    int l;
    int m;
    int n;
    int o;
    int p;
    int q;
    int r;
    int s;
    int t;
    int u;
    int v;
    int w;
    int x;
    int y;
    int z;
    int aa;
    int ab;
    int ac;
    int ad;
    int ae;
    int af;
    int ag;
    int ah;
    int ai;
    int aj;
    int ak;
    int al;
    int am;
    int an;
    int ao;
    int ap;
    int aq;
    int ar;
    int as;
    int at;
    int au;
    int av;
    int aw;
    int ax;
    int ay;
    int az;
    int ba;
    int bb;
    int bc;
    int bd;
    int be;
    int bf;
    int bg;
    int bh;
    int bi;
    int bj;
    int bk;
    int bl;
    int bm;
    int bn;
    int bo;
    int bp;
    int bq;
    int br;
    int bs;
    int bt;
    int bu;
    int bv;
    int bw;
    int bx;
    int by;
    int bz;
    int ca;
    int cb;
    int cc;
    int cd;
    int ce;
    int cf;
    int cg;
    int ch;
    int ci;
    int cj;
    int ck;
    int cl;
    int cm;
    int cn;
    int co;
    int cp;
    int cq;
    int cr;
    int cs;
    int ct;
    int cu;
    int cv;
    int cw;
    int cx;
    int cy;
    int cz;
    int da;
    int db;
    int dc;
    int dd;
    int de;
    int df;
    int dg;
    int dh;
    int di;
    int dj;
    int dk;
    int dl;
    int dm;
    int dn;
    int do;
    int dp;
    int dq;
    int dr;
    int ds;
    int dt;</t>
  </si>
  <si>
    <t>visual c++ 
&lt;code class="language-cpp"&gt;#include &lt;iostream&gt;
#include &lt;string&gt;
#include &lt;vector&gt;
#include &lt;map&gt;
#include &lt;set&gt;
#include &lt;queue&gt;
#include &lt;stack&gt;
#include &lt;algorithm&gt;
#include &lt;cstdio&gt;
#include &lt;cstdlib&gt;
#include &lt;cstring&gt;
#include &lt;cmath&gt;
#include &lt;ctime&gt;
#include &lt;cctype&gt;
#include &lt;bitset&gt;
#include &lt;utility&gt;
#include &lt;sstream&gt;
#include &lt;complex&gt;
#include &lt;iomanip&gt;
#define inf 0x3f3f3f3f
using namespace std;
typedef long long ll;
typedef unsigned long long ull;
typedef pair&lt;int, int&gt; pii;
typedef pair&lt;ll, ll&gt; pll;
const double PI = acos(-1.0);
const double E = exp(1.0);
const double eps = 1e-8;
const int MAXN = 1e5 + 10;
const int MAXM = 1e6 + 10;
const int MOD = 1e9 + 7;
const int dx[] = {-1, 0, 1, 0};
const int dy[] = {0, 1, 0, -1};
const int maxn = 1e6 + 10;
int n, m;
int a[maxn];
int main()
{
 while (~scanf("%d%d", &amp;n, &amp;m))
 {
 for (int i = 1; i &lt;= n; i++)
 {
 scanf("%d", &amp;a[i]);
 }
 sort(a + 1, a + 1 + n);
 int ans = 0;
 for (int i = 0; i &lt;= m; i++)
 {
 ans = (ans + a[i]) % MOD;
 }
 printf("%d\n", ans);
 }
 return 0;
}
&lt;/code&gt;</t>
  </si>
  <si>
    <t>visual c++ Visual C++ 是一种用于开发 Windows 应用程序的集成开发环境(IDE)。它支持多种编程语言,包括 C++、C#、Java、Visual Basic 等。
要使用 Visual C++ 开发 Windows 应用程序,首先需要安装 Visual C++ 编译器。Visual C++ 编译器是 Visual Studio 的一部分,可以在 Visual Studio 中安装。
安装完成后,就可以开始使用 Visual C++ 了。下面是一个简单的例子,展示了如何使用 Visual C++ 开发一个简单的 Windows 应用程序:
```
#include &lt;stdio.h&gt;
int main()
{
    printf("Hello, World!\n");
    return 0;
}
```
这个程序会输出 "Hello, World!" 到屏幕上。</t>
  </si>
  <si>
    <t>Visual C++ 是微软公司开发的 C++ 集成开发环境（IDE），可以在 Windows 平台上使用。它包括代码编辑器、编译器、调试器和可视化界面设计工具等，可以帮助开发者更快、更简单地开发 C++ 应用程序。以下是一些关于 Visual C++ 的常见问题和解答：
如何安装 Visual C++？
Visual C++ 是 Visual Studio 的一部分，您可以在 Visual Studio 官方网站（https://visualstudio.microsoft.com/downloads/）下载最新版本的 Visual Studio 安装程序，并按照提示完成安装。在安装过程中，您可以选择安装所需的组件和插件。
如何创建一个新的 C++ 项目？
打开 Visual Studio，选择“文件”菜单，然后选择“新建项目”。在弹出的“新建项目”对话框中，选择“Visual C++”选项，然后选择项目类型，例如控制台应用程序、窗口应用程序或动态链接库等，最后输入项目名称和保存路径，点击“创建”按钮即可创建一个新的 C++ 项目。
如何编译和运行 C++ 代码？
在 Visual Studio 中，您可以使用快捷键 Ctrl + F5 或者选择“调试”菜单中的“开始执行不调试”选项来编译和运行 C++ 代码。在编译过程中，Visual Studio 将会生成可执行文件，并在执行过程中显示控制台窗口或者窗口应用程序窗口。
如何使用调试器调试 C++ 代码？
Visual Studio 包括一个强大的调试器，可以帮助您识别和修复代码错误。要使用调试器，您可以选择“调试”菜单中的“开始调试”选项或使用快捷键 F5 来启动调试器。在调试器窗口中，您可以设置断点、单步执行代码、观察变量和调用堆栈等。
如何使用 Visual C++ 创建一个图形界面应用程序？
Visual C++ 包括多种图形界面设计工具，例如 Windows 窗口设计器和 WPF 设计器等，可以帮助您快速创建一个图形界面应用程序。您可以选择“文件”菜单中的“新建项目”选项，然后选择“Visual C++”选项，最后选择“窗口应用程序”或者“WPF 应用程序”等，输入项目名称和保存路径，点击“创建”按钮即可创建一个新的图形界面应用程序项目。
希望这些解答可以帮助您更好地了解和使用 Visual C++。</t>
  </si>
  <si>
    <t>\n\nVisualC++isapowerfulintegrateddevelopmentenvironment(IDE)fromMicrosoftusedtocreateapplicationsforWindowsoperatingsystems.ItisapartofMicrosoft'sVisualStudiosuiteofdevelopmenttoolsandisusedprimarilytodevelopapplicationsusingtheC++programminglanguage.\n\nVisualC++providesawiderangeoffeaturessuchascodecompletion,syntaxhighlighting,debuggingtools,projectmanagement,andmore.Italsoincludesarichsetoflibraries,frameworks,andtoolsthatdeveloperscanusetocreatehigh-performanceapplicationswithadvancedfeatures.\n\nVisualC++supportsvariousprogrammingparadigms,includingprocedural,object-oriented,andgenericprogramming,makingitaversatiletoolfordevelopers.Italsosupportsmultipleplatforms,includingdesktop,server,andmobiledevices,makingitanidealchoiceforcross-platformdevelopment.\n\nVisualC++iswidelyusedtocreateavarietyofapplications,includingdesktopapplications,games,drivers,systemutilities,andmore.Itspopularitycanbeattributedtoitspowerfulfeatures,easeofuse,andwiderangeofapplications.</t>
  </si>
  <si>
    <t>//visual c  \nvoid myfunction(void)
{
   int i;
   int j;
   int k;
   int l;
   int m;
   int n;
   int o;
   int p;
   int q;
   int r;
   int s;
   int t;
   int u;
   int v;
   int w;
   int x;
   int y;
   int z;
   int aa;
   int ab;
   int ac;
   int ad;
   int ae;
   int af;
   int ag;
   int ah;
   int ai;
   int aj;
   int ak;
   int al;
   int am;
   int an;
   int ao;
   int ap;
   int aq;
   int ar;
   int as;
   int at;
   int au;
   int av;
   int aw;
   int ax;
   int ay;
   int az;
   int ba;
   int bb;
   int bc;
   int bd;
   int be;
   int bf;
   int bg;
   int bh;
   int bi;
   int bj;
   int bk;
   int bl;
   int bm;
   int bn;
   int bo;
   int bp;
   int bq;
   int br;
   int bs;
   int bt;
   int bu;
   int bv;
   int bw;
   int bx;
   int by;
   int bz;
   int ca;
   int cb;
   int cc;
   int cd;
   int ce;
   int cf;
   int cg;
   int ch;
   int ci;
   int cj;
   int ck;
   int cl;
   int cm;
   int cn;
   int co;
   int cp;
   int cq;
   int cr;
   int cs;
   int ct;
   int cu;
   int cv;
   int cw;
   int cx;
   int cy;
   int cz;
   int da;
   int db;
   int dc;
   int dd;
   int de;
   int df;
   int dg;
   int dh;
   int di;
   int dj;
   int dk;
   int dl;
   int dm;
   int dn;
   int do;
   int dp;
   int dq;
   int dr;
   int ds;
   int dt;
   int du;
   int dv;
   int dw;
   int dx;
   int dy;
   int dz;
   int ea;
   int</t>
  </si>
  <si>
    <t>linux c++ 
&lt;code class="language-cpp"&gt;#include &lt;iostream&gt;
#include &lt;string&gt;
#include &lt;vector&gt;
#include &lt;algorithm&gt;
#include &lt;map&gt;
#include &lt;set&gt;
#include &lt;stack&gt;
#include &lt;queue&gt;
#include &lt;cmath&gt;
#include &lt;cstdio&gt;
#include &lt;cstdlib&gt;
#include &lt;cstring&gt;
#include &lt;ctime&gt;
#include &lt;cctype&gt;
#include &lt;bitset&gt;
#include &lt;utility&gt;
#include &lt;sstream&gt;
#include &lt;complex&gt;
#include &lt;iomanip&gt;
#define inf 0x3f3f3f3f
typedef long long ll;
using namespace std;
int main()
{
 int n;
 cin &gt;&gt; n;
 vector&lt;int&gt; v;
 for (int i = 0; i &lt; n; i++)
 {
 int x;
 cin &gt;&gt; x;
 v.push_back(x);
 }
 sort(v.begin(), v.end());
 int ans = 0;
 for (int i = 1; i &lt; v.size(); i++)
 {
 if (v[i] == v[i - 1])
 {
 ans++;
 }
 }
 cout &lt;&lt; ans &lt;&lt; endl;
 return 0;
}
&lt;/code&gt;</t>
  </si>
  <si>
    <t>linux c++ 在 C 语言中,可以使用 `#include` 指令来包含其他 C 头文件。例如:
```
#include &lt;stdio.h&gt;
#include &lt;stdlib.h&gt;
#include &lt;string.h&gt;
```
在上面的代码中,`stdio.h` 和 `stdlib.h` 是 C 标准库中的头文件,`string.h` 是 C 语言中的字符串头文件。
在 C 语言中,还可以使用 `#define` 指令来定义常量,例如:
```
#define PI 3.1415926
```
这样,在程序中就可以使用 `PI` 这个常量来表示圆周率了。
另外,还可以使用 `#if` 和 `#elif` 指令来控制程序的执行流程,例如:
```
if (a &gt; b) {
    printf("a &gt; b");
} else {
    printf("a &lt; b");
}
```
上面的代码中,如果 `a` 大于 `b`,则输出 `a`,否则输出 `b`。</t>
  </si>
  <si>
    <t>Linux下C++开发是一种广泛使用的开发方式，它可以为Linux操作系统提供高效、稳定、安全和可靠的应用程序。Linux C++开发通常涉及以下几个方面：
编辑器和开发环境：Linux下有许多C++编程工具，如GNU编译器套件（GCC）、Eclipse、Qt Creator、Code::Blocks等等。这些工具可以为开发人员提供各种功能，如语法高亮、代码提示、自动完成、调试器等等。
常用的C++库和框架：在Linux C++开发中，一些常用的C++库和框架可以帮助开发人员更快地开发高质量的应用程序。例如，STL（标准模板库）、Boost、Qt、Gtk+等等。
Linux系统编程：C++开发人员需要了解Linux系统编程的基础知识，例如文件处理、进程管理、线程和进程同步、网络编程等等。
Shell脚本：Linux下的开发人员还需要掌握Shell脚本编程技能，以便自动化构建和部署应用程序。
Linux C++开发需要对Linux系统和C++编程有深入的了解和掌握，但是它可以为开发人员提供更大的灵活性和性能优势，使得他们可以开发高效、高质量的应用程序。</t>
  </si>
  <si>
    <t>LinuxisanoperatingsystemthatsupportstheC++programminglanguage.C++isahigh-levelprogramminglanguagethatprovidespowerfulfeaturesforbuildingefficient,scalable,androbustapplications.\n\nTowriteC++programsonLinux,youneedtohaveaC++compilerinstalled.ThemostcommonC++compileronLinuxistheGNUCompilerCollection(GCC).ToinstallGCConyourLinuxsystem,youcanusethepackagemanagerthatcomeswithyourdistribution.\n\nOnceyouhavethecompilerinstalled,youcanuseanytexteditororintegrateddevelopmentenvironment(IDE)towriteyourC++code.SomepopulartexteditorsforLinuxincludeVim,Emacs,andNano,whilepopularIDEsincludeQtCreator,Eclipse,andCode::Blocks.\n\nTocompileyourC++programonLinuxusingGCC,youcanusethecommand-lineinterface.Forexample,tocompileafilenamed\"myprogram.cpp\",youcanrunthefollowingcommand:\n\n```\ng++myprogram.cpp-omyprogram\n```\n\nThiswillcompileyourprogramandcreateanexecutablefilenamed\"myprogram\".Youcanthenruntheprogramusingthefollowingcommand:\n\n```\n./myprogram\n```\n\nThiswillexecuteyourprogramontheLinuxcommandline.</t>
  </si>
  <si>
    <t>#include &lt;stdio.h&gt;
int main() {
  printf("Hello World!");
  return 0;
}</t>
  </si>
  <si>
    <t xml:space="preserve">
//linux c  \nvoid main(void)
{
    int i;
    int j;
    int k;
    int l;
    int m;
    int n;
    int o;
    int p;
    int q;
    int r;
    int s;
    int t;
    int u;
    int v;
    int w;
    int x;
    int y;
    int z;
    int a;
    int b;
    int c;
    int d;
    int e;
    int f;
    int g;
    int h;
    int i;
    int j;
    int k;
    int l;
    int m;
    int n;
    int o;
    int p;
    int q;
    int r;
    int s;
    int t;
    int u;
    int v;
    int w;
    int x;
    int y;
    int z;
    int a;
    int b;
    int c;
    int d;
    int e;
    int f;
    int g;
    int h;
    int i;
    int j;
    int k;
    int l;
    int m;
    int n;
    int o;
    int p;
    int q;
    int r;
    int s;
    int t;
    int u;
    int v;
    int w;
    int x;
    int y;
    int z;
    int a;
    int b;
    int c;
    int d;
    int e;
    int f;
    int g;
    int h;
    int i;
    int j;
    int k;
    int l;
    int m;
    int n;
    int o;
    int p;
    int q;
    int r;
    int s;
    int t;
    int u;
    int v;
    int w;
    int x;
    int y;
    int z;
    int a;
    int b;
    int c;
    int d;
    int e;
    int f;
    int g;
    int h;
    int i;
    int j;
    int k;
    int l;
    int m;
    int n;
    int o;
    int p;
    int q;
    int r;
    int s;
    int t;
    int u;
    int v;
    int w;
    int x;
    int y;
    int z;
    int a;
    int b;</t>
  </si>
  <si>
    <t xml:space="preserve">yolov5 c++ 
&lt;code class="language-cpp"&gt;#include &lt;opencv2/opencv.hpp&gt;
#include &lt;iostream&gt;
#include &lt;string&gt;
using namespace cv;
using namespace std;
int main(int argc, char** argv)
{
 VideoCapture cap(0);
 if (!cap.isOpened())
 {
 cout &lt;&lt; "failed to open video" &lt;&lt; endl;
 return -1;
 }
 Mat frame;
 while (1)
 {
 cap &gt;&gt; frame;
 if (frame.empty())
 {
 break;
 }
 imshow("frame", frame);
 waitKey(30);
 }
 return 0;
}
&lt;/code&gt;
 </t>
  </si>
  <si>
    <t>yolov5 c++ YOLOv5 是一个用于实时目标检测的深度学习框架。它由以下几个部分组成:
- YOLOv5 模型:YOLOv5 模型是 YOLOv4 模型的改进版本,它使用卷积神经网络(CNN)来预测边界框和类别概率。
- 损失函数:YOLOv5 使用了多种损失函数,包括 CrossEntropyLoss 和 FocalLoss。
- 优化器:YOLOv5 使用 Adam 优化器。
- 数据加载器:YOLOv5 提供了多种数据加载器,包括 DataLoader 和 Dataset。
下面是一个简单的 YOLOv5 模型的示例:
```
import torch
import torch.nn as nn
import torch.optim as optim
class YOLOv5(nn.Module):
    def __init__(self):
        super(YOLOv5, self).__init__()
        self.conv1 = nn.Conv2d(3, 64, kernel_size=7, stride=2, padding=3, bias=False)
        self.bn1 = nn.BatchNorm2d(64)
        self.relu = nn.ReLU(inplace=True)
        self.maxpool = nn.MaxPool2d(kernel_size=3, stride=2, padding=1)
        self.layer1 = self._make_layer(block, 64, layers[0])
        self.layer2 = self._make_layers(block, 128, layers[1], stride=2)
        self.avgpool = nn.AdaptiveAvgPool2d((1, 1))
        self.fc = nn.Linear(512 * block.expansion, num_classes)
    def _make_layer(self, block, planes, blocks, stride=1):
        downsample = None
        if stride!= 1 or self.inplanes!= planes * block.expansion:
            downsample = nn.Sequential(
                nn.Conv2d(self.inplanes, planes *</t>
  </si>
  <si>
    <t>YoloV5 is an object detection model that was developed by Ultralytics. It is written in PyTorch and has been implemented in Python. However, there are also implementations available in other programming languages such as C++.
Here are some resources for using YoloV5 in C++:
YOLOv5 C++ inference demo: Ultralytics has released a C++ demo for YOLOv5 that can be used for inference on images or video streams. This demo is available on their GitHub repository: https://github.com/ultralytics/yolov5/tree/master/cpp
YOLOv5 C++ implementation by Emaraic: Emaraic has also released a C++ implementation of YOLOv5 that can be used for inference. This implementation is available on their GitHub repository: https://github.com/Emaraic/yolov5_cpp
YOLOv5 C++ implementation by Wenzel Jakob: Wenzel Jakob has released a C++ implementation of YOLOv5 that uses the PyTorch C++ API. This implementation is available on his GitHub repository: https://github.com/wjakob/torch-cpp-demo/tree/master/yolov5
YOLOv5 C++ implementation by zldrobit: zldrobit has released a C++ implementation of YOLOv5 that uses OpenCV and the PyTorch C++ API. This implementation is available on their GitHub repository: https://github.com/zldrobit/yolov5_opencv_cpp
Note that these implementations may require some additional setup and installation of dependencies. It's recommended to read the instructions carefully and follow the steps closely to ensure that everything is set up properly.</t>
  </si>
  <si>
    <t>YoloV5isapopularcomputervisionmodelforreal-timeobjectdetectiondevelopedbyUltralytics.WhilethemodelisprimarilyimplementedinPythonusingthePyTorchframework,itisalsopossibletouseYoloV5inC++usingtheOpenCVlibrary.\n\nTouseYoloV5inC++,youwillneedtofollowthesegeneralsteps:\n\n1.InstallOpenCV:OpenCVisapopularopen-sourcecomputervisionlibrarythatprovidesvarioustoolsandfunctionsforimageandvideoprocessing.YoucandownloadandinstallOpenCVbyfollowingtheinstructionsontheofficialOpenCVwebsite.\n\n2.DownloadtheYoloV5model:Youcandownloadthepre-trainedYoloV5modelweightsfromtheofficialUltralyticsYoloV5repositoryonGitHub.\n\n3.LoadtheYoloV5modelinC++:YoucanloadtheYoloV5modelinC++usingtheOpenCVDNN(DeepNeuralNetwork)module.TheDNNmoduleprovidesaconvenientAPIforloadingandrunningdeeplearningmodelsinC++.\n\n4.Runinferenceonaninputimage:YoucanruninferenceonaninputimagebypassingitthroughtheYoloV5modelusingtheOpenCVDNNmodule.Theoutputwillbeasetofboundingboxesandassociatedclassprobabilitiesfordetectedobjects.\n\nHere'sanexamplecodesnippetthatdemonstrateshowtouseYoloV5inC++usingOpenCV:\n\n```cpp\n#include&lt;opencv2/dnn.hpp&gt;\n#include&lt;opencv2/imgproc.hpp&gt;\n#include&lt;opencv2/highgui.hpp&gt;\n#include&lt;iostream&gt;\n\nusingnamespacecv;\nusingnamespacecv::dnn;\nusingnamespacestd;\n\nintmain()\n{\n//LoadtheYoloV5model\nStringmodel_path=\"path/to/yolov5.weights\";\nStringconfig_path=\"path/to/yolov5.yaml\";\nNetnet=readNet(model_path,config_path,\"Darknet\");\n\n//Loadaninputimage\nMatimg=imread(\"path/to/input/image.jpg\");\n\n//Createablobfromtheinputimage\nMatblob=blobFromImage(img,1/255.0,Size(640,640),Scalar(0,0,0),true,false);\n\n//PasstheblobthroughtheYoloV5model\nnet.setInput(blob);\nMatdetections=net.forward();\n\n//Extracttheboundingboxesandclassprobabilitiesfordetectedobjects\nvector&lt;float&gt;scores;\nvector&lt;int&gt;class_ids;\nvector&lt;Rect&gt;boxes;\n\nfor(inti=0;i&lt;detections.size[2];i++){\nfloatscore=detections.at&lt;float&gt;(i,5);\nif(score&gt;0.5){\nintclass_id=static_cast&lt;int&gt;(detections.at&lt;float&gt;(i,4));\nfloatx=detections.at&lt;float&gt;(i,0)*img.cols;\nfloaty=detections.at&lt;float&gt;(i,1)*img.rows;\nfloatwidth=detections.at&lt;float&gt;(i,2)*img.cols;\nfloatheight=detections.at&lt;float&gt;(i,3)*img.rows;\n\nRectbox(x-width/2,y-height/2,width,height);\nscores.push_back(score);\nclass_ids.push_back(class_id);\nboxes.push_back(box);\n}\n}\n\n//Drawtheboundingboxesandclasslabelsontheinputimage\nfor(inti=0;i&lt;boxes.size();i++){\nrectangle(img,boxes[i],Scalar(0,255,0),2);\nStringlabel=format(\"%.2f\",scores[i]);\nputText(img,label,boxes[i].tl(),FONT_HERSHEY_SIMPLEX,1,Scalar(0</t>
  </si>
  <si>
    <t>#include &lt;opencv2/opencv.hpp&gt;
#include &lt;iostream&gt;
using namespace std;
using namespace cv;
int main()
{
    Mat img = imread("C:/Users/user/Desktop/test.jpg");
    imshow("test", img);
    waitKey(0);
    return 0;
}</t>
  </si>
  <si>
    <t xml:space="preserve">
//yolov5 c \
void myfunction_95baf1d4a3c5e7fefff728b569c3558b(float* input_1, float* input_2, float* input_3, float* input_4, float* input_5, float* input_6, float* input_7, float* input_8, float* input_9, float* input_10, float* input_11, float* input_12, float* input_13, float* input_14, float* input_15, float* input_16, float* input_17, float* input_18, float* input_19, float* input_20, float* input_21, float* input_22, float* input_23, float* input_24, float* input_25, float* input_26, float* input_27, float* input_28, float* input_29, float* input_30, float* input_31, float* input_32, float* input_33, float* input_34, float* input_35, float* input_36, float* input_37, float* input_38, float* input_39, float* input_40, float* input_41, float* input_42, float* input_43, float* input_44, float* input_45, float* input_46, float* input_47, float* input_48, float* input_49, float* input_50, float* input_51, float* input_52, float* input_53, float* input_54, float* input_55, float* input_56, float* input_57, float* input_58, float* input_59, float* input_60, float* input_61, float* input_62, float* input_63, float* input_64, float* input_65, float* input_66, float* input_67, float* input_68, float* input_69, float* input_70, float* input_71, float* input_72, float* input_73, float* input_74, float* input_75, float* input_76, float* input_77, float* input_78, float* input_79, float*
</t>
  </si>
  <si>
    <r>
      <rPr>
        <rFont val="Menlo"/>
        <sz val="11.0"/>
        <color rgb="D4D4D4"/>
      </rPr>
      <t xml:space="preserve"> </t>
    </r>
    <r>
      <rPr>
        <rFont val="Menlo"/>
        <sz val="11.0"/>
        <color rgb="000000"/>
      </rPr>
      <t xml:space="preserve">//爱心代码
    public static void love() {
        String love = "I love you";
        String[] loveArray = love.split("");
        for (int i = 0; i &lt; loveArray.length; i++) {
            for (int j = 0; j &lt; loveArray.length - i; j++) {
                System.out.print(" ");
            }
            for (int k = 0; k &lt; 2 * i - 1; k++) {
                System.out.print(loveArray[k]);
            }
            System.out.println();
        }
        for (int i = 0; i &lt; loveArray.length; i++) {
            for (int j = 0; j &lt; i; j++) {
                System.out.print(" ");
            }
            for (int k = 0; k &lt; 2 * (loveArray.length - i) - 1; k++) {
                System.out.print(loveArray[k]);
            }
            System.out.println();
        }
    } </t>
    </r>
  </si>
  <si>
    <t>于洋</t>
  </si>
  <si>
    <r>
      <rPr>
        <rFont val="Menlo"/>
        <sz val="11.0"/>
        <color rgb="D4D4D4"/>
      </rPr>
      <t xml:space="preserve"> </t>
    </r>
    <r>
      <rPr>
        <rFont val="Menlo"/>
        <sz val="11.0"/>
        <color rgb="000000"/>
      </rPr>
      <t xml:space="preserve">//冒泡排序
    public static void love() {
        int[] arr = { 1, 2, 3, 4, 5, 6, 7, 8, 9, 10 };
        for (int i = 0; i &lt; arr.length - 1; i++) {
            for (int j = 0; j &lt; arr.length - 1 - i; j++) {
                if (arr[j] &gt; arr[j + 1]) {
                    int temp = arr[j];
                    arr[j] = arr[j + 1];
                    arr[j + 1] = temp;
                }
            }
        }
        for (int i = 0; i &lt; arr.length; i++) {
            System.out.println(arr[i]);
        }
    }</t>
    </r>
  </si>
  <si>
    <t>java面试题 
&lt;code class="language-java"&gt;public class Test {
 public static void main(String[] args) {
 String str1 = "abc";
 String str2 = "abc";
 String str3 = new String("abc");
 String str4 = new String("abc");
 System.out.println(str1 == str2); // true
 System.out.println("str1 == str3:" + (str1 == str3)); // false
 System.out.println("\nstr2 == str4:" + (str2 == str4)); // false
 }
}&lt;/code&gt;
str1 == str3:false
str2 == str4:false
str1 == str3:true
str2 == str4:true
str1 == str2:true
str2 == str3:false
str1 == str4:false
str2 == str3:true
str1 == str4:true
str2 == str1:true
str2 == str2:true
str3 == str4:false
str3 == str4:true
str3 == str1:true
str3 == str2:true
str4 == str3:false
str4 == str3:true
str4 == str4:true
str4 == str1:true
str4 == str2:true
str5 == str3:false
str5 == str4:false
str5 == str3:true
str5 == str4:true
str5 == str1:true
str5 == str2:true
str6 == str3:false
str6 == str4:false
str6 == str3:true
str6 == str4:true
str6 == str1:true
str6 == str2:true
str7 == str3:false
str7 == str4:false
str7 == str3:true
str7 == str4:true
str7 == str1:true
str7 == str2:true
str8 == str3:false
str8 == str3:true
str8 == str4:true
str8 == str5:false
str8 == str5:true
str8 == str6:false
str8 == str6:true
str8 == str7:false
str8 == str7:true
str8 == str8:true
str9 == str3:false
str</t>
  </si>
  <si>
    <t>java面试题 Java 面试题是指在 Java 编程语言中常见的面试题。下面是一些常见的 Java 面试题:
1. 什么是 Java 虚拟机?
Java 虚拟机是一种用于计算设备的规范,它是一个虚构出来的计算机,是通过在实际的计算机上仿真模拟各种计算机功能来实现的。Java 虚拟机有自己完善的硬体架构,如处理器、堆栈、寄存器等,还具有相应的指令系统。Java 虚拟机屏蔽了与具体操作系统平台相关的信息,使得 Java 程序只需生成在 Java 虚拟机上运行的目标代码(字节码),就可以在多种平台上不加修改地运行。
2. 什么是 Java 程序的主类?应用程序和小程序的主类有何不同?
一个程序中可以有多个类,但只能有一个类是主类。在 Java 应用程序中,这个主类是指包含 main()方法的类。而在 Java 小程序中,这个主类是一个继承自系统类 JApplet 或 Applet 的子类。应用程序的主类不一定要求是 public 类,但小程序的主类要求必须是 public 类。主类是 Java 程序执行的入口点。
3. Java 应用程序与小程序之间有哪些差别?
简单说应用程序是从主线程启动(也就是 main() 方法)。applet 小程序没有 main() 方法,主要是嵌在浏览器页面上运行(调用 init()线程或者 run()来启动),嵌入浏览器这点跟 flash 的小游戏类似。
4. Java 和 C++ 的比较?
Java 和 C++ 都是面向对象的语言,都支持封装、继承和多态。Java 不提供指针来直接访问内存,程序内存更加安全。Java 的类是单继承的,C++ 支持多重继承;Java 有自动内存管理机制,不需要程序员手动释放无用内存。Java 有垃圾回收机制,不需要程序员手动释放内存。
5. Java 和 C++ 中都有那些数据类型?
Java 中有 8 种基本数据类型:byte、short、int、long、float、double、char、boolean。除了基本类型(primitive type),剩下的都是引用类型(reference type)。
6. 什么是自动装箱和拆箱?
自动装箱是 Java 编译器在基本数据类型和对应的对象包装类型之间做的一个转化。比如:把 int 转化成 Integer,double 转化成 Double,等等。反之就是自动拆箱。
7. Java 中的方法覆盖(Overriding)和方法重载(Over</t>
  </si>
  <si>
    <t>下面是一些可能出现在 Java 面试中的常见问题和答案：
Java 中的基本数据类型有哪些？它们的封装类是什么？
Java 中的基本数据类型包括整数类型 byte、short、int、long、浮点数类型 float、double、布尔类型 boolean、字符类型 char。它们的封装类分别是 Byte、Short、Integer、Long、Float、Double、Boolean、Character。
Java 中的访问修饰符有哪些？它们的作用分别是什么？
Java 中的访问修饰符包括 public、protected、default 和 private。它们的作用分别是：
public：公共的，可以被所有类访问。
protected：受保护的，只能被本类、同包下的类和子类访问。
default：默认的，不写访问修饰符时默认为该修饰符，只能被本类和同包下的类访问。
private：私有的，只能被本类访问。
什么是多态性？Java 中如何实现多态性？
多态性是指同一操作作用于不同的对象上面，可以产生不同的结果。在 Java 中，多态性可以通过继承和接口实现。
继承：子类继承父类并重写其方法，在调用时使用父类引用指向子类对象，可以实现多态性。
接口：定义一个接口并实现它的类可以有不同的实现方式，可以实现多态性。
什么是 Java 中的反射？如何使用反射？
Java 中的反射是指在运行时动态地获取类的信息以及操作对象。使用反射可以在运行时获取类的信息，比如类的属性、方法、构造函数等，并可以在运行时动态地创建对象、调用方法、获取属性值等。
使用反射需要先获取要操作的类的 Class 对象，可以使用以下方法获取 Class 对象：
对象.getClass() 方法
类名.class
Class.forName() 方法
然后可以使用 Class 对象获取类的信息，比如属性、方法、构造函数等，使用方法调用对象的方法、获取属性值等。</t>
  </si>
  <si>
    <t>当准备参加Java面试时，以下是一些常见的Java面试问题，可以帮助你准备：\n\n1. 什么是Java？它有哪些特点？\n\n2. Java的基本数据类型有哪些？\n\n3. 什么是Java类？如何创建Java类？\n\n4. 什么是抽象类？它有什么作用？\n\n5. 什么是接口？它有什么作用？\n\n6. 什么是多态性？它如何实现？\n\n7. 什么是封装？它有什么作用？\n\n8. 什么是继承？它有什么作用？\n\n9. 什么是异常处理？Java中有哪些异常？\n\n10. 什么是线程？如何创建线程？\n\n11. 什么是同步？为什么需要同步？\n\n12. 什么是反射？它有什么作用？\n\n13. 什么是注解？它有什么作用？\n\n14. 什么是集合？Java中有哪些集合？\n\n15. 什么是JVM？它的作用是什么？\n\n这些问题涵盖了Java的各个方面，包括基本概念、面向对象编程、异常处理、多线程编程、反射等等。建议在面试前准备好答案，并尽可能多的实践以获得更深入的了解。</t>
  </si>
  <si>
    <t xml:space="preserve">public class myfunction {
    public static void main(String[] args) {
        System.out.println("你是一个专业程序员，请写出：java面试题");
    }
}
</t>
  </si>
  <si>
    <t>无内容</t>
  </si>
  <si>
    <t xml:space="preserve">
//java面试题\npublic class Solution {\n    public int[] twoSum(int[] numbers, int target) {\n        int[] result = new int[2];\n        for (int i = 0; i &lt; numbers.length; i++) {\n            for (int j = i + 1; j &lt; numbers.length; j++) {\n                if (numbers[i] + numbers[j] == target) {\n                    result[0] = i + 1;\n                    result[1] = j + 1;\n                    return result;\n                }\n            }\n        }\n        return result;\n    }\n}\n
//java面试题\npublic class Solution {\n    public int[] twoSum(int[] numbers, int target) {\n        int[] result = new int[2];\n        int i = 0;\n        int j = numbers.length - 1;\n        while (i &lt; j) {\n            if (numbers[i] + numbers[j] == target) {\n                result[0] = i + 1;\n                result[1] = j + 1;\n                return result;\n            } else if (numbers[i] + numbers[j] &lt; target) {\n                i++;\n            } else {\n                j--;\n            }\n        }\n        return result;\n    }\n}\n
/**
 * Definition for singly-linked list.
 * public class ListNode {
 *     int val;
 *     ListNode next;
 *     ListNode(int x) { val = x; }
 * }
 */
class Solution {
    public ListNode addTwoNumbers(ListNode l1, ListNode l2) {
        ListNode head = new ListNode(0);
        ListNode p = l1, q = l2, curr = head;
        int carry = 0;
        while (p != null || q != null) {
            int x = (p != null) ? p.val : 0;
            int y = (q != null) ? q.val : 0;
            int sum = carry + x + y;
            carry = sum / 10;
            curr.next = new ListNode(sum % 10);
            curr = curr.next;
            if (p != null) p = p.next;
            if (q != null) q = q.next;
        }
        if (carry &gt; 0) {
            curr.next = new ListNode(c
</t>
  </si>
  <si>
    <t>李永</t>
  </si>
  <si>
    <t>java简历项目经验案例 
&lt;?xml version="1.0" encoding="UTF-8"?&gt;
&lt;!DOCTYPE hibernate-mapping PUBLIC 
 "-//Hibernate/Hibernate Mapping DTD 3.0//EN"
 "http://www.hibernate.org/dtd/hibernate-mapping-3.0.dtd"&gt;
&lt;hibernate-mapping package="com.bjsxt.hibernate"&gt;
 &lt;class name="Employee" table="employee"&gt;
 &lt;id name="id" type="java.lang.Integer"&gt;
 &lt;column name="id" /&gt;
 &lt;generator class="native" /&gt;
 &lt;/id&gt;
 &lt;property name="name" type="java.lang.String"&gt;
 &lt;column name="name" /&gt;
 &lt;/property&gt;
 &lt;property name="salary" type="java.lang.Double"&gt;
 &lt;column name="salary" /&gt;
 &lt;/property&gt;
 &lt;/class&gt;
&lt;/hibernate-mapping&gt;
&lt;/code&gt;
&lt;code class="prism language-java"&gt;package com.bjsxt;
import java.util.List;
import org.hibernate.Session;
import org.hibernate.Transaction;
import org.hibernate.cfg.Configuration;
import org.hibernate.tool.hbm2ddl.SchemaExport;
import org.junit.After;
import org.junit.Before;
import org.junit.Test;
public class HibernateTest {
 private Session session;
 private Transaction transaction;
 private Configuration configuration;
 @Before
 public void init() {
 configuration = new Configuration().configure();
 session = configuration.buildSessionFactory();
 transaction = session.beginTransaction();
 }
 @After
 public void destroy() {
 transaction.commit();
 session.close();
 configuration.close();
 }
 @Test
 public void testSave() {
 Employee employee = new Employee();
 employee.setId(new Integer(1));
 employee.setName("张三");
 employee.setSalary(new Double(1000));
 session.save(employee);
 transaction.commit();
 }
}
&lt;/code&gt;</t>
  </si>
  <si>
    <t>java简历项目经验案例 好的,下面是一份简历项目经验案例的示例:
```
&lt;!DOCTYPE html&gt;
&lt;html&gt;
&lt;head&gt;
 &lt;meta charset="utf-8"&gt;
 &lt;title&gt;简历项目&lt;/title&gt;
&lt;/head&gt;
&lt;body&gt;
 &lt;header&gt;
    &lt;h1&gt;简历项目&lt;/h1&gt;
 &lt;/header&gt;
 &lt;section&gt;
    &lt;h2&gt;基本信息&lt;/h2&gt;
    &lt;ul&gt;
     &lt;li&gt;姓名:张三&lt;/li&gt;
     &lt;li&gt;性别:男&lt;/li&gt;
    &lt;/ul&gt;
 &lt;/section&gt;
 &lt;section&gt;
     &lt;h2&gt;联系方式&lt;/h2&gt;
     &lt;ul&gt;
     &lt;li&gt;邮箱:zhangsan@example.com&lt;/li&gt;
     &lt;li&gt;&lt;a href="#"&gt;联系我们&lt;/a&gt;&lt;/li&gt;
     &lt;/ul&gt;
 &lt;/section&gt;
&lt;/body&gt;
&lt;/html&gt;
```</t>
  </si>
  <si>
    <t>以下是一个 Java 简历项目经验的示例：
项目名称：在线图书销售系统
项目描述：该系统是一个基于 Java Web 的在线图书销售平台，用户可以通过该平台在线浏览和购买图书。
技术栈：
后端框架：Spring、Spring MVC、MyBatis
前端框架：Bootstrap、jQuery
数据库：MySQL
缓存：Redis
服务器：Tomcat、Nginx
主要职责：
负责系统的整体架构设计和开发工作。
使用 Spring、Spring MVC 和 MyBatis 等框架开发后端接口，实现用户注册、登录、浏览和购买图书等功能。
使用 Bootstrap 和 jQuery 等框架开发前端页面，实现用户交互和数据展示等功能。
使用 MySQL 数据库存储用户信息、图书信息、订单信息等数据。
使用 Redis 缓存热门图书信息、用户登录信息等数据，提高系统性能。
使用 Tomcat 和 Nginx 部署系统，保证系统的高可用性和可扩展性。
项目名称：智能家居控制系统
项目描述：该系统是一个基于物联网技术的智能家居控制平台，用户可以通过该平台控制家中的各种设备，比如智能灯、智能窗帘等。
技术栈：
后端框架：Spring Boot、Spring Cloud、MyBatis
消息队列：Kafka
数据库：MySQL、MongoDB
服务器：Docker、Kubernetes
主要职责：
负责系统的整体架构设计和开发工作。
使用 Spring Boot、Spring Cloud 和 MyBatis 等框架开发后端接口，实现用户登录、设备控制等功能。
使用 Kafka 消息队列实现设备状态的实时推送和数据的异步处理。
使用 MySQL 数据库存储用户信息、设备信息等数据，使用 MongoDB 存储设备状态信息。
使用 Docker 和 Kubernetes 部署系统，实现系统的容器化部署和自动化运维。
以上是两个 Java 项目经验的示例，根据自己的实际情况进行参考和修改。在简历中要突出自己的技能和贡献，并使用具体的数据和成果来支持自己的描述。</t>
  </si>
  <si>
    <t>\n\n以下是一份Java开发者的项目经验案例，仅供参考：\n\n###项目经验\n\n####项目1：在线商城系统\n-**项目描述：**该项目是一个基于JavaEE的在线商城系统，包括前端展示页面、后台管理系统和接口API三部分，用户可以通过前端页面浏览商品、下单购买，管理员可以通过后台管理系统管理商品、订单等。\n-**责任描述：**\n-参与前端页面和后台管理系统的开发和维护，使用Bootstrap和Vue.js等前端框架和组件库，实现了用户注册、登录、购物车、订单管理等功能。\n-使用Spring框架和MyBatis实现了接口API的开发，包括用户信息、商品信息、订单信息等，使用Redis实现了购物车数据的缓存。\n-使用MySQL数据库进行数据存储，优化了数据库查询性能，提高了系统的响应速度和并发处理能力。\n-协同团队进行需求分析、设计、开发和测试等工作，遵循敏捷开发流程，确保项目按时交付并满足客户需求。\n\n####项目2：在线考试系统\n-**项目描述：**该项目是一个基于JavaWeb的在线考试系统，支持教师上传试题、创建考试、批改试卷等功能，学生可以通过系统进行在线考试。\n-**责任描述：**\n-使用SSM框架开发试题管理、考试管理、试卷批改等模块，使用JSP和Bootstrap实现了前端页面的设计和交互。\n-使用MySQL数据库进行试题、考试、答案等数据的存储，使用Redis实现了试卷数据的缓存，提高了系统的处理速度和并发性。\n-使用SpringSecurity进行用户身份认证和授权，保证系统的安全性。\n-进行单元测试和集成测试，保证代码质量和系统稳定性，协同团队进行代码评审和功能测试。\n\n####项目3：智能家居系统\n-**项目描述：**该项目是一个基于物联网技术的智能家居系统，支持用户通过手机APP控制家庭灯光、温度、门锁等设备，实现智能化的家居管理。\n-**责任描述：**\n-使用SpringBoot框架开发APP后台服务，使用Vue.js开发APP前端界面，使用MQTT协议实现设备与服务之间的通信。\n-使用MySQL数据库进行用户信息、设备信息等数据的存储，使用Redis实现设备状态数据的缓存，提高了系统的响应速度和并发处理能力。\n-使用SpringSecurity进行用户身份认证和授权，保证系统的安全性。\n-协同团队进行需求分析、设计、</t>
  </si>
  <si>
    <t xml:space="preserve">public class myfunction {
    public static void main(String[] args) {
        System.out.println("你是一个专业程序员，请写出：简历项目经验案例");
    }
}
</t>
  </si>
  <si>
    <t xml:space="preserve">
n//java简历项目经验案例\\npublic class myfunction_2ac5eaa55ffa50c84e455a681001ecd6 {\\n public static String myfunction(String s1,String s2,String s3,String s4,String s5,String s6,String s7,String s8,String s9,String s10,String s11,String s12,String s13,String s14,String s15,String s16,String s17,String s18,String s19,String s20,String s21,String s22,String s23,String s24,String s25,String s26,String s27,String s28,String s29,String s30,String s31,String s32,String s33,String s34,String s35,String s36,String s37,String s38,String s39,String s40,String s41,String s42,String s43,String s44,String s45,String s46,String s47,String s48,String s49,String s50,String s51,String s52,String s53,String s54,String s55,String s56,String s57,String s58,String s59,String s60,String s61,String s62,String s63,String s64,String s65,String s66,String s67,String s68,String s69,String s70,String s71,String s72,String s73,String s74,String s75,String s76,String s77,String s78,String s79,String s80,String s81,String s82,String s83,String s84,String s85,String s86,String s87,String s88,String s89,String s90,String s91,String s92,String s93,String s94,String s95,String s96,String s97,String s98,String s99,String s100,String s101,String s102,String s103,String s104,String s105,String s106,String s107,String s108,String s109,String s110,String s111,String s112,String s113,String s114,String s115,String s116,String s117,String s118,String s119,String s120,String s121,String s122,String s123,String s124,String s125,String s126,String s127,String s128,String s129,String s130,String s131,String s132,String s133,String s134,String s135,String s136,String s137,String s138,String s139,String s140,String s141,String s142,String s143,String s144,String s145,String s146,String s147,String s148,String s149,String s150,String s151,String s152,String s153,String s154,String s155,String s156,String s157,String s\n</t>
  </si>
  <si>
    <t>java期末复习 
&lt;code class="language-java"&gt;import java.util.Scanner;
public class Main {
 public static void main(String[] args) {
 Scanner sc = new Scanner(System.in);
 while (sc.hasNext()) {
 int n = sc.nextInt();
 int[] a = new int[n];
 for (int i = 0; i &lt; n; i++) {
 a[i] = sc.nextInt();
 }
 Arrays.sort(a);
 System.out.println(a[n - 1]);
 }
 }
}&lt;/code&gt;</t>
  </si>
  <si>
    <t>java期末复习 好的,这是 Java 期末复习的完整列表:
1. Java 基础知识
Java 基础知识包括:
- 数据类型
- 运算符
- 控制语句
- 函数
- 数组
2. 面向对象编程
面向对象编程包括:
- 类和对象
- 封装
- 继承
- 多态
3. 异常处理
异常处理包括:
- try-catch-finally
- throws
- throw
4. 集合框架
集合框架包括:
- Collection
- List
- Set
- Map
5. IO 流
IO 流包括:
- 字节流
- 字符流
6. 多线程编程
多线程编程包括:
- 创建线程
- 线程同步
- 线程通信
7. 网络编程
网络编程包括:
- TCP/IP
- HTTP
- Socket
8. Swing 图形界面编程
Swing 图形界面编程包括:
- AWT
- Swing
9. Swing 事件处理
事件处理包括:
- 鼠标事件
- 键盘事件
- 窗口事件
10. Swing 布局管理器
布局管理器包括:
- FlowLayout
- BorderLayout
- CardLayout
- GridLayout
11. Swing 事件监听器
事件监听器包括:
- 鼠标监听器
- 键盘监听器
- 窗口监听器
12. Swing 事件处理模型
事件处理模型包括:
- 事件源
- 事件监听器
- 事件处理
13. Swing 图形界面编程</t>
  </si>
  <si>
    <t xml:space="preserve">Java 期末考试可能会涉及的知识点包括：
Java基础语法：包括数据类型、变量、运算符、流程控制语句等。
面向对象编程：包括类与对象、封装、继承、多态、抽象类和接口等。
异常处理：包括异常的分类、捕获、处理、抛出等。
IO操作：包括文件读写、字节流和字符流等。
线程与同步：包括线程的创建、启动、暂停、恢复和销毁，以及同步的方法、关键字等。
集合类：包括List、Set、Map等集合类的使用方法和特点。
JDBC操作：包括数据库连接、SQL语句执行和结果处理等。
Servlet和JSP：包括Servlet和JSP的生命周期、请求和响应处理、会话管理等。
Spring框架：包括Spring的IOC、AOP、JDBC操作、事务管理等。
Hibernate框架：包括Hibernate的ORM、Session、事务管理等。
Web开发：包括HTML、CSS、JavaScript、Ajax等前端知识，以及常用的Web开发框架如Struts、Spring MVC等。
除此之外，还应该熟悉Java的常用API，例如String、Math、Random、Arrays、Date、Calendar等，以及网络编程、安全性、性能优化、设计模式等方面的知识。为了顺利通过Java期末考试，建议多做练习题和模拟考试，加强对各个知识点的理解和应用能力。
</t>
  </si>
  <si>
    <t>\n\n很高兴为您提供Java期末复习建议。以下是一些复习建议：\n\n1.Java基础知识：复习Java的基础知识，例如数据类型、运算符、循环语句、条件语句等。\n\n2.面向对象编程：复习面向对象编程的基础知识，例如类、对象、继承、多态、抽象类、接口等。\n\n3.异常处理：复习Java中的异常处理机制，了解异常的类型、处理方法以及如何自定义异常类。\n\n4.集合框架：复习Java中的集合框架，包括List、Set、Map等，了解它们的特点、用法和常见操作。\n\n5.IO流：复习Java中的IO流，包括字节流和字符流，了解它们的特点、使用场景以及常见操作。\n\n6.多线程：复习Java中的多线程编程，了解线程的创建、启动、休眠和销毁等，还要了解同步和锁机制。\n\n7.数据库编程：复习Java中的数据库编程，包括连接数据库、执行SQL语句、处理结果集等。\n\n8.Web开发：复习JavaWeb开发，包括Servlet、JSP、MVC等，了解Web开发的基本原理和常见框架。\n\n9.设计模式：了解常见的设计模式，例如单例模式、工厂模式、观察者模式等，了解它们的应用场景和实现方式。\n\n10.实践练习：最后，要多做一些实践练习，例如编写小程序或项目，以帮助巩固所学知识。\n\n希望这些建议能够对您的Java期末复习有所帮助。祝您复习顺利，取得好成绩！</t>
  </si>
  <si>
    <t xml:space="preserve">public class myfunction {
    public static void main(String[] args) {
        System.out.println("你是一个专业程序员，请写出：期末复习");
    }
}
</t>
  </si>
  <si>
    <t>//java期末复习
    //1. java的基本数据类型
    //2. java的运算符
    //3. java的流程控制
    //4. java的数组
    //5. java的面向对象
    //6. java的异常处理</t>
  </si>
  <si>
    <t xml:space="preserve">
//java期末复习\npublic class myfunction_bd500b3c7e6db47658e94dc207e8d6f8 {\n    public static void main(String[] args) {\n        System.out.println(\"Hello, World!\");\n    }\n}\n
// Language: java
// Path: myfunction_4a9b4b1d8d4f4c1b6d4e6b8e8e0d6b9.java
//java期末复习\npublic class myfunction_4a9b4b1d8d4f4c1b6d4e6b8e8e0d6b9 {\n    public static void main(String[] args) {\n        System.out.println(\"Hello, World!\");\n    }\n}\n
// Language: java
// Path: myfunction_5b5f5b5f5b5f5b5f5b5f5b5f5b5f5b5.java
//java期末复习\npublic class myfunction_5b5f5b5f5b5f5b5f5b5f5b5f5b5f5b5 {\n    public static void main(String[] args) {\n        System.out.println(\"Hello, World!\");\n    }\n}\n
// Language: java
// Path: myfunction_5b5f5b5f5b5f5b5f5b5f5b5f5b5f5b5.java
//java期末复习\npublic class myfunction_5b5f5b5f5b5f5b5f5b5f5b5f5b5f5b5 {\n    public static void main(String[] args) {\n        System.out.println(\"Hello, World!\");\n    }\n}\n
// Language: java
// Path: myfunction_5b5f5b5f5b5f5b5f5b5f5b5f5b5f5b5.java
//java期末复习\npublic class myfunction_5b5f5b5f5b5f5b5f5b5f5b5f5b5f</t>
  </si>
  <si>
    <t>java基础知识点 
&lt;code class="prism language-java"&gt;package cn.tedu.basic;
import java.util.Scanner;
public class Test {
 public static void main(String[] args) {
 Scanner sc = new Scanner(System.in);
 System.out.println("请输入你的姓名:");
 String name = sc.nextLine();
 System.out.println("请输入密码:");
 String password = sc.nextLine();
 if (name.equals("张三") &amp;&amp; password.equals("123")) {
 System.out.println("登录成功");
 } else {
 System.out.println(name + "密码错误");
 }
 }
}
&lt;/code&gt;</t>
  </si>
  <si>
    <t>java基础知识点 Java 基础知识点包括:
1. 标识符
2. 关键字
3. 数据类型
4. 运算符
5. 流程控制
6. 数组
7. 类和对象
8. 接口
9. 继承
10. 多态
11. 异常处理
12. 常用类
13. 集合类
14. IO流
15. 多线程
16. 网络编程
17. 反射
18. 注解
19. 设计模式
20. 异常
21. 集合框架
22. 多线程
23. 网络编程
24. 反射
25. 注解
26. 设计模式
27. 网络编程
28. 设计模式
29. 网络编程
30. 设计模式
31. 网络编程
32. 网络编程
33. 网络编程
34. 网络编程
35. 网络编程
36. 网络编程
37. 网络编程
38. 网络编程
39. 网络编程
40. 网络编程
41. 网络编程</t>
  </si>
  <si>
    <t>Java是一种广泛使用的面向对象编程语言，具有可移植、简单、安全和可靠等特点。以下是Java基础知识点的简要介绍：
数据类型：Java基本数据类型有byte、short、int、long、float、double、char、boolean等。除此之外，还有引用类型如String、数组、类等。
变量：Java中的变量需要先声明，然后才能使用。变量可以分为局部变量、成员变量和类变量（静态变量）。
运算符：Java支持算术运算符、比较运算符、逻辑运算符、位运算符等多种运算符。
流程控制语句：Java中的流程控制语句包括if语句、switch语句、for循环、while循环、do-while循环等。
类与对象：Java是一种面向对象的编程语言，所有的代码都必须定义在类中。Java类包括成员变量、方法和构造方法等。
封装：Java支持对类中的成员变量和方法进行访问限制，以实现封装性。
继承：Java支持继承，子类可以继承父类的成员变量和方法，并且可以通过super关键字调用父类的构造方法。
多态：Java支持多态性，同一种方法可以根据不同的对象调用出不同的实现结果。
接口：Java中的接口定义了一组方法的规范，可以被实现它的类具体实现。
异常处理：Java中的异常是一种表示程序执行期间出现异常情况的对象，可以通过try-catch语句捕获和处理异常。
数组：Java中的数组是一种容器，可以存储固定大小的同类型元素序列。
字符串：Java中的字符串是一种不可变的字符序列，可以使用String类进行操作。
以上是Java基础知识点的简要介绍，掌握这些知识点对于Java编程非常重要。</t>
  </si>
  <si>
    <t>以下是Java基础知识点的一些概述：\n\n1.Java的历史和发展：Java是一种高级编程语言，由SunMicrosystems于1995年开发。Java具有可移植性，跨平台性和面向对象编程的特性，因此成为了一种广泛使用的编程语言。\n\n2.Java的基本语法：Java基础语法包括变量，数据类型，运算符，流程控制语句（if/else，for，while等），函数，类和对象等。\n\n3.面向对象编程：Java是一种面向对象编程语言，具有封装，继承和多态的特性。类是Java面向对象编程的基本构建块，它定义了对象的属性和方法。\n\n4.JavaAPI：JavaAPI是Java平台提供的一组库，可用于开发Java应用程序。JavaAPI包括Java类库，集合框架，IO库等。\n\n5.异常处理：Java提供了异常处理机制，可以用于处理程序在运行时可能发生的错误和异常。\n\n6.多线程编程：Java具有多线程编程的能力，可以让程序同时执行多个任务。Java提供了一个Thread类和一些接口来创建和管理线程。\n\n7.输入/输出：Java提供了丰富的输入和输出库，可以用于处理文件，网络数据传输等。\n\n8.JDBC：Java数据库连接（JDBC）是Java的一个标准API，用于连接和操作数据库。\n\n这些是Java基础知识点的一些重要方面，熟悉这些方面可以帮助你更好地理解和编写Java程序。</t>
  </si>
  <si>
    <t xml:space="preserve">public class myfunction{
    public static void main(String[] args){
        System.out.println("你是一个专业程序员，请写出：基础知识点");
    }
}
</t>
  </si>
  <si>
    <t>//java基础知识点    
    //1.基本数据类型
    //2.引用数据类型
    //3.运算符
    //4.流程控制
    //5.数组</t>
  </si>
  <si>
    <t xml:space="preserve">
//java基础知识点\npublic class myfunction_5f23e76a4e278639366f5f517302fc20 {\n\tpublic static void main(String[] args) {\n\t\tSystem.out.println(\"Hello World\");\n\t}\n}\n
// Language: python
// Path: myfunction_5f23e76a4e278639366f5f517302fc20.py
//python基础知识点\nif __name__ == \"__main__\":\n\tprint(\"Hello World\")\n
// Language: php
// Path: myfunction_5f23e76a4e278639366f5f517302fc20.php
//php基础知识点\n&lt;?php\n\techo \"Hello World\";\n?&gt;
// Language: csharp
// Path: myfunction_5f23e76a4e278639366f5f517302fc20.cs
//csharp基础知识点\nusing System;\n\npublic class myfunction_5f23e76a4e278639366f5f517302fc20\n{\n\tpublic static void Main()\n\t{\n\t\tConsole.WriteLine(\"Hello World\");\n\t}\n}\n
// Language: cpp
// Path: myfunction_5f23e76a4e278639366f5f517302fc20.cpp
//cpp基础知识点\n#include &lt;iostream&gt;\n\nusing namespace std;\n\nint main()\n{\n\tcout &lt;&lt; \"Hello World\" &lt;&lt; endl;\n\treturn 0;\n}\n
// Language: c
// Path: myfunction_5f23e76a4e278639366f5f517302fc20.c
//c基础知识点\n#include &lt;stdio.h&gt;\n\nint main()\n{\n\tprintf(\"Hello World\");\n\treturn 0;\n}\n
// Language: ruby
// Path: myfunction_5f23e76a4e278639366f5f517302fc20.rb
//ruby基础知识点\nputs \"Hello World\"\n
// Language: go
// Path: myfunction_5f23e76a4e278639366f5f517302fc20.go</t>
  </si>
  <si>
    <t>java基础练习题 
&lt;code class="language-java"&gt;import java.util.Scanner;
public class Main {
 public static void main(String[] args) {
 Scanner sc = new Scanner(System.in);
 while (sc.hasNext()) {
 int n = sc.nextInt();
 int[] a = new int[n];
 for (int i = 0; i &lt; n; i++) {
 a[i] = sc.nextInt();
 }
 Arrays.sort(a);
 System.out.println(a[n - 1]);
 }
 }
}&lt;/code&gt;</t>
  </si>
  <si>
    <t>java基础练习题 好的,这是 Java 基础练习题的示例代码:
```
public class Main {
    public static void main(String[] args) {
        System.out.println("Hello, World!");
    }
}
```
这个程序会输出 "Hello, World!"。</t>
  </si>
  <si>
    <t>以下是一些Java基础练习题，供您练习和巩固Java编程的基础知识：
编写一个程序，求解一个数的阶乘。
java
Copy code
import java.util.Scanner;
public class Factorial {
    public static void main(String[] args) {
        Scanner input = new Scanner(System.in);
        System.out.print("Enter a non-negative integer: ");
        int n = input.nextInt();
        int result = 1;
        for (int i = 1; i &lt;= n; i++) {
            result *= i;
        }
        System.out.println(n + "! = " + result);
    }
}
编写一个程序，输入两个数，比较它们的大小并输出结果。
java
Copy code
import java.util.Scanner;
public class Compare {
    public static void main(String[] args) {
        Scanner input = new Scanner(System.in);
        System.out.print("Enter two numbers: ");
        double a = input.nextDouble();
        double b = input.nextDouble();
        if (a &gt; b) {
            System.out.println(a + " is greater than " + b);
        } else if (a &lt; b) {
            System.out.println(a + " is less than " + b);
        } else {
            System.out.println(a + " is equal to " + b);
        }
    }
}
编写一个程序，输入一个年份，判断它是否为闰年。
java
import java.util.Scanner;
public class LeapYear {
    public static void main(String[] args) {
        Scanner input = new Scanner(System.in);
        System.out.print("Enter a year: ");
        int year = input.nextInt();
        if (year % 4 == 0 &amp;&amp; year % 100 != 0 || year % 400 == 0) {
            System.out.println(year + " is a leap year");
        } else {
            System.out.println(year + " is not a leap year");
        }
    }
}
编写一个程序，输入一个正整数n，输出n的所有因子。
java
Copy code
import java.util.Scanner;
public class Factors {
    public static void main(String[] args) {
        Scanner input = new Scanner(System.in);
        System.out.print("Enter a positive integer: ");
        int n = input.nextInt();
        System.out.print("The factors of " + n + " are: ");
        for (int i = 1; i &lt;= n; i++) {
            if (n % i == 0) {
                System.out.print(i + " ");
            }
        }
    }
}
编写一个程序，输入一个字符串，反转它并输出结果。
java
Copy code
import java.util.Scanner;
public class ReverseString {
    public static void main(String[] args) {
        Scanner input = new Scanner(System.in);
        System.out.print("Enter a string: ");
        String str = input.nextLine();
        String reverse = "";
        for (int i = str.length() - 1; i &gt;= 0; i--) {
            reverse += str.charAt(i);
        }
        System.out.println("The reversed string is: " + reverse);
    }
}
以上是一些Java基础练习题，通过练习可以帮助您巩固Java编程的基础知识。</t>
  </si>
  <si>
    <t>好的，以下是一些Java基础练习题：\n\n1.编写一个Java程序，输出从1到100的所有整数，但是遇到3的倍数不输出数字，而是输出“Fizz”；遇到5的倍数不输出数字，而是输出“Buzz”；遇到既是3的倍数又是5的倍数的数，则输出“FizzBuzz”。\n\n```java\npublicclassFizzBuzz{\npublicstaticvoidmain(String[]args){\nfor(inti=1;i&lt;=100;i++){\nif(i%3==0&amp;&amp;i%5==0){\nSystem.out.println(\"FizzBuzz\");\n}elseif(i%3==0){\nSystem.out.println(\"Fizz\");\n}elseif(i%5==0){\nSystem.out.println(\"Buzz\");\n}else{\nSystem.out.println(i);\n}\n}\n}\n}\n```\n\n2.编写一个Java程序，计算斐波那契数列中第n项的值。\n\n```java\npublicclassFibonacci{\npublicstaticvoidmain(String[]args){\nintn=10;//求第10项的值\ninta=0,b=1,c;\nfor(inti=1;i&lt;=n;i++){\nc=a+b;\na=b;\nb=c;\n}\nSystem.out.println(\"第\"+n+\"项的值是：\"+a);\n}\n}\n```\n\n3.编写一个Java程序，将一个字符串中的字符按照出现的次数进行排序。\n\n```java\npublicclassCharSort{\npublicstaticvoidmain(String[]args){\nStringstr=\"HelloWorld\";\nMap&lt;Character,Integer&gt;map=newHashMap&lt;&gt;();\nfor(inti=0;i&lt;str.length();i++){\ncharch=str.charAt(i);\nif(map.containsKey(ch)){\nmap.put(ch,map.get(ch)+1);\n}else{\nmap.put(ch,1);\n}\n}\nList&lt;Map.Entry&lt;Character,Integer&gt;&gt;list=newArrayList&lt;&gt;(map.entrySet());\nCollections.sort(list,newComparator&lt;Map.Entry&lt;Character,Integer&gt;&gt;(){\n@Override\npublicintcompare(Map.Entry&lt;Character,Integer&gt;o1,Map.Entry&lt;Character,Integer&gt;o2){\nreturno2.getValue()-o1.getValue();\n}\n});\nfor(Map.Entry&lt;Character,Integer&gt;entry:list){\nSystem.out.println(entry.getKey()+\"：\"+entry.getValue());\n}\n}\n}\n```\n\n4.编写一个Java程序，将一个正整数分解质因数。\n\n```java\npublicclassPrimeFactorization{\npublicstaticvoidmain(String[]args){\nintnum=24;//要分解质因数的数\nfor(inti=2;i&lt;=num;i++){\nwhile(num%i==0){\nSystem.out.print(i+\"\");\nnum/=i;\n}\n}\n}\n}\n```\n\n希望这些练习题能帮助您巩固Java基础知识！</t>
  </si>
  <si>
    <t xml:space="preserve">public class myfunction {
    public static void main(String[] args) {
        System.out.println("java基础练习题");
    }
}
</t>
  </si>
  <si>
    <t>//java基础练习题
    public static void test1() {
        int a = 10;
        int b = 20;
        int c = 25;
        int d = 25;
        System.out.println("a + b = " + (a + b));
        System.out.println("a - b = " + (a - b));
        System.out.println("a * b = " + (a * b));
        System.out.println("b / a = " + (b / a));
        System.out.println("b % a = " + (b % a));
        System.out.println("c % a = " + (c % a));
        System.out.println("a++   = " + (a++));
        System.out.println("a--   = " + (a--));
        // 查看  d++ 与 ++d 的不同
        System.out.println("d++   = " + (d++));
        System.out.println("++d   = " + (++d));
    }</t>
  </si>
  <si>
    <t>//java基础练习题\npublic class myfunction_ec9fea6793ad6d8426379ddf83d3d150{\n public s</t>
  </si>
  <si>
    <t>vscode java 
&lt;code class="prism language-javascript"&gt;{
 "version": "0.2.0",
 "configurations": [
 {
 "name": "java",
 "type": "java",
 "request": "launch",
 "program": "${fileDirname}/${fileBasenameNoExtension}",
 "args": [],
 "stopAtEntry": false,
 "cwd": "${workspaceFolder}",
 "environment": [],
 "externalConsole": true,
 "MIMode": "gdb",
 "miDebuggerPath": "/usr/bin/gdb",
 "setupCommands": [
 {
 "description": "Enable pretty-printing for gdb",
 "text": "-enable-pretty-printing",
 "ignoreFailures": true
 }
 ]
 }
 ]
}
&lt;/code&gt;</t>
  </si>
  <si>
    <t>vscode java 在 VSCode 中,你可以使用 Java 语言来编写 Java 代码。
首先,你需要在 VSCode 中安装 Java 插件。你可以使用以下命令安装 Java 插件:
```
npm install -g java-build-tools
```
然后,你可以使用以下命令来运行 Java 程序:
```
java -jar helloworld.jar
```
这样,你就可以在 VSCode 中运行 Java 程序了。</t>
  </si>
  <si>
    <t>VSCode是一款跨平台的轻量级编辑器，也可以作为Java开发工具使用。以下是使用VSCode进行Java开发的基本步骤：
安装Java环境和VSCode
首先，需要安装Java环境和VSCode。Java环境的安装可以参考官方文档进行操作。VSCode的下载和安装可以前往官网进行下载。
安装Java扩展
在VSCode中安装Java扩展，可以在左侧的Extensions栏中搜索“Java Extension Pack”进行安装。该扩展包含了常用的Java插件，如Java语言支持、调试器、Maven、Gradle等工具。
创建Java项目
在VSCode中创建一个Java项目，可以通过如下步骤操作：
打开VSCode，点击左侧的“Explorer”图标，进入文件管理界面。
点击“New Folder”按钮创建一个新的文件夹，作为项目的根目录。
打开命令面板，使用快捷键“Ctrl+Shift+P”（Windows/Linux）或“Command+Shift+P”（Mac）。
在命令面板中输入“Java: Create Java Project”，选择该命令并按下回车键。
输入项目名称，按下回车键，选择项目类型（如Maven或Gradle）。
编写Java代码
在创建好的Java项目中，可以编写Java代码。在VSCode中，可以通过“Explorer”图标进入项目目录，右键单击文件夹或文件，选择“New File”或“New Folder”创建新的Java文件或文件夹。
运行Java程序
在VSCode中运行Java程序，可以通过如下步骤操作：
在Java代码文件中编写代码。
在VSCode的左侧栏中选择“Debug”图标，进入调试界面。
点击“Run”按钮或使用快捷键“F5”运行程序。
程序的输出结果将显示在“Debug Console”中。
以上是使用VSCode进行Java开发的基本步骤。需要注意的是，VSCode是一款轻量级的编辑器，相比于其他IDE，其功能和插件可能会有所欠缺。但对于小型的Java项目或学习Java编程来说，VSCode是一款不错的选择。</t>
  </si>
  <si>
    <t xml:space="preserve">//java
public class myfunction {
    public static void main(String[] args) {
        System.out.println("Hello World");
    }
}
</t>
  </si>
  <si>
    <t xml:space="preserve">
//vscode java\npublic class myfunction_0d17b7bdb08364909b95dcc8e1745f91 {
public class myfunction_0d17b7bdb08364909b95dcc8e1745f91 {
    public static void main(String[] args) {
        System.out.println("Hello World");
    }
}
Now, we have a Java file that we can run. To do so, we need to compile the file using the javac command:
javac myfunction_0d17b7bdb08364909b95dcc8e1745f91.java
This will create a new file called myfunction_0d17b7bdb08364909b95dcc8e1745f91.class . We can run the file using the java command:
java myfunction_0d17b7bdb08364909b95dcc8e1745f91
This will print “Hello World” to the console.
We can also run the file directly using the following command:
java myfunction_0d17b7bdb08364909b95dcc8e1745f91.java
This will also print “Hello World” to the console.
The following command will run the file directly and print the output to a file called myfunction_0d17b7bdb08364909b95dcc8e1745f91.out :
java myfunction_0d17b7bdb08364909b95dcc8e1745f91.java &gt; myfunction_0d17b7bdb08364909b95dcc8e1745f91.out
This is a simple example, but it shows how we can use the Java compiler to run code that we have generated using the code generator. We can then use the output of the code generator as input to other applications.
In this post, I will show you how to use the Java compiler to run code that you have generated using the code generator. I will also show you how to use the output of the code generator as input to other applications.
The first step is to create a new file called myfunction_0d17b7bdb08364909b95dcc8e1745f91.java and add the following code:
// Language: java
// Path: myfunction_0d17b7bdb08364909b95dcc8e1745f91.java
//vscode java\npublic class myfunction_0d17</t>
  </si>
  <si>
    <t xml:space="preserve">javaidea安装教程 
&lt;code class="language-html hljs"&gt; &lt;/code&gt;
 </t>
  </si>
  <si>
    <t>javaidea安装教程 IntelliJ IDEA 是 Java 编程语言开发的集成环境,IntelliJ IDEA 在业界被公认为最好的 Java 开发工具之一。IntelliJ IDEA 是在 Eclipse 基础上构建的,并且在智能代码助手、代码自动提示、重构、J2EE 支持、Ant、JUnit、CVS 整合、代码审查、 创新的 GUI 设计等方面的功能可以说是超常的。
IntelliJ IDEA 的安装步骤如下:
1. 下载 IntelliJ IDEA:https://www.jetbrains.com/idea/download/#section=windows
2. 安装 IntelliJ IDEA:双击下载的 exe 文件,按照提示进行安装即可。
3. 注册 IntelliJ IDEA:在 IntelliJ IDEA 官网注册即可。
4. 配置 IntelliJ IDEA:打开 IntelliJ IDEA,点击菜单栏中的 "Help" -&gt; "Edit Custom VM Options...",在弹出的窗口中输入以下内容:
```
-Xms128m
-Xmx512m
-XX:MaxPermSize=256m
```
其中,-Xms128m 和 -Xmx512m 分别设置 JVM 最小堆大小和最大堆大小,-XX:MaxPermSize 设置 JVM 最大永久代大小。
5. 重启 IntelliJ IDEA:点击菜单栏中的 "Run" -&gt; "Run Configurations...",在弹出的窗口中输入 "VM options" 并点击 "Add" 按钮,在弹出的窗口中输入 "-Xms128m -Xmx512m" 并点击 "OK" 按钮。
6. 在 IntelliJ IDEA 中创建 Java 项目:在 IntelliJ IDEA 中选择菜单栏中的 "File" -&gt; "New" -&gt; "Project",在弹出的窗口中选择 "Java" -&gt; "Java Project" 并点击 "Next" 按钮。
7. 在 "Project name" 中输入项目名称,在 "Project location" 中输入项目的路径。
8. 在 "Package name" 中输入项目的包名。
9. 在 "Package location" 中输入项目的包路径。
10. 在 "Project SDK" 中输入项目的 SDK 版本。
11. 在 "Project language level" 中输入项目的</t>
  </si>
  <si>
    <t xml:space="preserve">以下是在Windows操作系统上安装Java IDEA的步骤：
下载Java IDEA
在JetBrains官网上下载Java IDEA的最新版本。可以根据个人需要选择Community或Ultimate版。
安装Java环境
在安装Java IDEA之前，需要先安装Java环境。可以从Oracle官网下载JDK并进行安装。
安装Java IDEA
双击下载好的Java IDEA安装程序，按照提示进行安装。安装过程中可以根据需要进行设置，例如选择安装目录、创建桌面快捷方式等。
启动Java IDEA
安装完成后，可以在桌面或安装目录中找到Java IDEA的图标。双击图标即可启动Java IDEA。
配置Java IDEA
初次启动Java IDEA后，需要进行一些配置。
选择安装主题：可以在“File”-&gt;“Settings”-&gt;“Appearance &amp; Behavior”-&gt;“Appearance”中选择主题。
配置Java SDK：可以在“File”-&gt;“Project Structure”-&gt;“SDKs”中配置Java SDK。
配置Java编译器：可以在“File”-&gt;“Settings”-&gt;“Build, Execution, Deployment”-&gt;“Compiler”中配置Java编译器。
创建Java项目
在Java IDEA中创建Java项目，可以通过如下步骤操作：
在主界面中选择“Create New Project”或“New Project”。
在“New Project”对话框中选择“Java”作为项目类型，然后选择“Java Application”作为模板。
指定项目的名称和存储路径，然后点击“Finish”按钮。
编写Java代码
在创建好的Java项目中，可以编写Java代码。可以在项目中创建Java类或包，然后在类中编写代码。
运行Java程序
在Java IDEA中运行Java程序，可以通过如下步骤操作：
在Java代码文件中编写代码。
在主界面中点击运行按钮或使用快捷键“Shift+F10”运行程序。
程序的输出结果将显示在“Run”面板中。
以上是在Windows操作系统上安装Java IDEA的步骤。在其他操作系统上，安装过程可能会有所不同。
</t>
  </si>
  <si>
    <t>VSCodeisapopularopen-sourcecodeeditorthatsupportsawiderangeofprogramminglanguages,includingJava.VSCodeprovidesseveralfeaturesforJavadevelopment,suchassyntaxhighlighting,codecompletion,debugging,andbuilt-insupportforpopularJavaframeworkslikeSpringBoot.\n\nTodevelopJavaapplicationsinVSCode,youneedtoinstalltheJavaExtensionPack,whichincludesessentialextensionsforJavadevelopment,suchasJavaLanguageSupport,DebuggerforJava,andJavaTestRunner.\n\nSomeadvantagesofusingVSCodeforJavadevelopmentincludeitslightweightdesign,highcustomizability,andextensiveecosystemofpluginsandextensions.Additionally,becauseVSCodeisanopen-sourceproject,itbenefitsfromalargecommunityofdeveloperswhoactivelycontributetoitsdevelopmentandprovidesupportforJavadevelopers.\n\nHowever,someJavadevelopersmayprefertouseamorefully-featuredIntegratedDevelopmentEnvironment(IDE),suchasEclipseorIntelliJIDEA,whichprovidemoreadvancedfeatures,suchascoderefactoring,integratedbuildsystems,andbettersupportforlarge-scaleJavaprojects.Ultimately,thechoicebetweenVSCodeandatraditionalJavaIDEwilldependonyourindividualpreferencesandthespecificneedsofyourJavadevelopmentprojects.</t>
  </si>
  <si>
    <t xml:space="preserve">public class myfunction {
    public static void main(String[] args) {
        System.out.println("javaidea安装教程");
    }
}
</t>
  </si>
  <si>
    <t xml:space="preserve">//javaidea安装教程
    //https://www.cnblogs.com/zhengyin/p/11700023.html
    //https://blog.csdn.net/qq_41855420/article/details/105201100
</t>
  </si>
  <si>
    <t xml:space="preserve">
//javaidea安装教程\npublic class myfunction_11b0c9229ae6d4c8609c9b3255076938 {
public class myfunction_11b0c9229ae6d4c8609c9b3255076938 {
    public static void main(String[] args) {
        int[] a = {1, 2, 3, 4, 5, 6, 7, 8, 9, 10};
        int[] b = {11, 12, 13, 14, 15, 16, 17, 18, 19, 20};
        int[] c = {21, 22, 23, 24, 25, 26, 27, 28, 29, 30};
        int[] d = {31, 32, 33, 34, 35, 36, 37, 38, 39, 40};
        int[] e = {41, 42, 43, 44, 45, 46, 47, 48, 49, 50};
        int[] f = {51, 52, 53, 54, 55, 56, 57, 58, 59, 60};
        int[] g = {61, 62, 63, 64, 65, 66, 67, 68, 69, 70};
        int[] h = {71, 72, 73, 74, 75, 76, 77, 78, 79, 80};
        int[] i = {81, 82, 83, 84, 85, 86, 87, 88, 89, 90};
        int[] j = {91, 92, 93, 94, 95, 96, 97, 98, 99, 100};
        int[][] k = new int[10][10];
        k[0] = a;
        k[1] = b;
        k[2] = c;
        k[3] = d;
        k[4] = e;
        k[5] = f;
        k[6] = g;
        k[7] = h;
        k[8] = i;
        k[9] =
</t>
  </si>
  <si>
    <t xml:space="preserve">javaidea下载 
&lt;code class="language-html hljs"&gt; &lt;/code&gt;
&lt;code class="language-java"&gt;import java.io.File;
import java.io.FileOutputStream;
import java.io.IOException;
import java.io.InputStream;
import java.io.OutputStream;
import java.net.HttpURLConnection;
import java.net.MalformedURLException;
import java.net.URL;
import java.util.ArrayList;
import java.util.HashMap;
import java.util.List;
import java.util.Map;
import org.json.JSONArray;
import org.json.JSONObject;
import com.alibaba.fastjson.JSON;
import com.google.gson.Gson;
public class DownLoadFile {
 public static void main(String[] args) throws IOException {
 // TODO Auto-generated method stub
 String url = "http://www.baidu.com";
 String fileName = "baidu.txt";
 HttpURLConnection conn = (HttpURLConnection) new URL(url).openConnection();
 conn.setConnectTimeout(5000);
 conn.setRequestMethod("GET");
 conn.setDoOutput(true);
 conn.setDoInput(true);
 conn.setUseCaches(false);
 conn.setInstanceFollowRedirects(true);
 conn.setRequestProperty("Accept", "text/html,application/xhtml+xml,application/xml;q=0.9,image/webp,image/apng,*/*;q=0.8,application/signed-exchange;v=b3");
 conn.setRequestProperty("Content-Type", "application/x-www-form-urlencoded");
 conn.connect();
 InputStream is = conn.getInputStream();
 OutputStream os = new FileOutputStream(fileName);
 byte[] buffer = new byte[1024];
 int len;
 while ((len = is.read(buffer))!= -1) {
 os.write(buffer, 0, len);
 }
 os.close();
 is.close();
 }
}
&lt;/code&gt;
 </t>
  </si>
  <si>
    <t>javaidea下载 Java IDE(Integrated Development Environment,集成开发环境)是一种用于开发 Java 程序的软件环境。Java IDE 提供了一种用于开发 Java 程序的图形用户界面(GUI)工具。
要下载 Java IDE,可以使用以下步骤:
1. 打开 Java IDE 的官方网站(https://www.oracle.com/technetwork/java/javase/downloads/jdk8-downloads-2133151.html)。
2. 在页面中找到 Java IDE 的下载链接。
3. 在页面中找到适用于您的操作系统的版本。
4. 选择适合您的操作系统的版本。
5. 下载完成后,双击下载的 JDK 安装包。
6. 在安装过程中,请确保选中了 "I accept the terms of the license agreements" 复选框。
7. 在安装过程中,请选择安装路径。
8. 安装完成后,请重新启动计算机。
9. 在命令行中输入 java -version 命令,以查看 Java IDE 的版本号。
希望这些信息能帮到你!</t>
  </si>
  <si>
    <t>Java IDEA是由JetBrains公司开发的一款优秀的Java集成开发环境。您可以在JetBrains官网上下载Java IDEA的最新版本，也可以通过以下步骤下载：
打开Java IDEA的官网：https://www.jetbrains.com/idea/。
点击“Download”按钮进入下载页面。
在下载页面中，可以选择下载Community版或Ultimate版，根据需要选择相应的版本。
点击“Download”按钮下载安装程序。
下载完成后，运行安装程序进行安装。
注意：在下载Java IDEA之前，需要先安装Java环境。可以从Oracle官网下载JDK并进行安装。</t>
  </si>
  <si>
    <t>以下是JavaIDEA安装教程：\n\n1.在JetBrains官网下载IntelliJIDEA安装包，网址为https://www.jetbrains.com/idea/download。\n\n2.打开下载好的安装包，并选择相应的操作系统版本。对于Windows操作系统，可以选择.exe文件，而对于macOS则是.dmg文件。\n\n3.双击下载好的安装包并按照提示进行安装。如果出现用户账户控制的提示框，选择允许继续安装。\n\n4.在安装过程中，您需要选择安装的组件。如果您是初学者或者只是使用IntelliJIDEA进行Java开发，那么默认选项即可。如果您需要进行其他类型的开发，可以根据需要选择相应的组件。\n\n5.在安装完成后，启动IntelliJIDEA。在启动过程中，您可能需要创建或导入现有的项目。如果您是第一次使用IntelliJIDEA，您可以选择创建一个新项目，并选择相应的模板，以开始使用IntelliJIDEA进行开发。\n\n6.如果您需要添加其他的插件或扩展，可以打开IntelliJIDEA的插件市场。在IntelliJIDEA的顶部菜单栏上选择File-&gt;Settings，在设置窗口中选择Plugins，可以浏览并搜索需要的插件并进行安装。\n\n以上就是JavaIDEA的安装教程。祝您使用愉快！</t>
  </si>
  <si>
    <t xml:space="preserve">public class myfunction {
    public static void main(String[] args) {
        System.out.println("javaidea下载");
    }
}
</t>
  </si>
  <si>
    <t>//javaidea下载
    //https://www.jetbrains.com/idea/download/#section=windows</t>
  </si>
  <si>
    <t xml:space="preserve">
//javaidea下载\npublic class myfunction_8e51a28151f4bb081e211191e4656dfc {
//javaidea下载\n    public static void main(String[] args) {
//javaidea下载\n        System.out.println("Hello World!");
//javaidea下载\n    }
//javaidea下载\n}
//javaidea下载\n
//javaidea下</t>
  </si>
  <si>
    <t>idea java &lt;/code&gt;
&lt;code class="java spaces"&gt; &lt;/code&gt;&lt;code class="java keyword"&gt;public&lt;/code&gt; &lt;code class="java keyword"&gt;static&lt;/code&gt;&lt;code class="java plain"&gt;void main(String[] args) {&lt;/code&gt;
&lt;code&gt;08&lt;/code&gt;
&lt;code class="spaces"&gt; &lt;/code&gt; 
&lt;code&gt;09&lt;/code&gt;&lt;code class="spaces"&gt;&lt;/code&gt;&lt;code class="java plain"&gt;&lt;span style=&lt;/code&gt;&lt;code class="java string"&gt;"font-family: Arial, Helvetica, sans-serif; font-size: 14px;"&lt;/code&gt; &lt;code class="java plain"&gt;&gt;System.out.println(&lt;/span&gt;&lt;code class="java string"&gt;"&gt;"Hello World!"&lt;/code&gt;&lt;code class="java plain"&gt;&gt;&gt;&lt;/code&gt;&lt;code class="java value"&gt;1&lt;/code&gt;&lt;code class="java plain"&gt;&lt;/span&gt;);&lt;/code&gt;
&lt;code&gt;10&lt;/code&gt;
&lt;code&gt;11&lt;/code&gt;&lt;code class="plain"&gt;}&lt;/code&gt;
&lt;code&gt;12&lt;/code&gt;
&lt;code&gt;13&lt;/code&gt;&lt;code class="plain"&gt;&lt;/code&gt;
&lt;code&gt;14&lt;/code&gt;
&lt;code&gt;15&lt;/code&gt;&lt;code class="keyword"&gt;static&lt;/code&gt; &lt;code class="keyword"&gt;void&lt;/code&gt; &lt;code class="plain"&gt;main(String[] args) {&lt;/span&gt;&lt;/code&gt;
&lt;code&gt;16&lt;/code&gt;
&lt;code&gt;17&lt;/code&gt;&lt;code class="plain"&gt;&lt;br&gt;&lt;/code&gt;
&lt;code&gt;18&lt;/code&gt;
&lt;code&gt;19&lt;/code&gt;&lt;code class="plain"&gt;@SuppressWarnings(&lt;/code&gt;&lt;code class="string"&gt;"unchecked"&lt;/code&gt;&lt;code class="plain"&gt;)&lt;/code&gt;
&lt;code&gt;20&lt;/code&gt;
&lt;code&gt;21&lt;/code&gt;&lt;code class="comments"&gt;/*&lt;/code&gt;
&lt;code&gt;22&lt;/code&gt;
&lt;code&gt;23&lt;/code&gt;&lt;code class="plain"&gt;&gt;&gt;1&lt;/code&gt;
&lt;code&gt;24&lt;/code&gt;
&lt;code&gt;25&lt;/code&gt;&lt;code class="plain"/&gt;*/&lt;/code&gt;
&lt;code&gt;26&lt;/code&gt;
&lt;code&gt;27&lt;/code&gt;
&lt;code&gt;28&lt;/code&gt;
&lt;code&gt;29&lt;/code&gt;
&lt;code&gt;30&lt;/code&gt;
&lt;code&gt;31&lt;/code&gt;
&lt;code&gt;32&lt;/code&gt;&lt;code class</t>
  </si>
  <si>
    <t>idea java Java是一种广泛使用的编程语言,它是一种面向对象的编程语言。Java是一种跨平台的编程语言,这意味着它可以在不同的操作系统上运行。
Java是一种面向对象的编程语言,这意味着它可以在不同的编程语言中实现相同的功能。Java是一种跨平台的编程语言,意味着它可以在不同的操作系统上运行。Java是一种解释型编程语言,这意味着它可以在不同的平台上运行。
Java是一种解释型编程语言,这意味着它在运行时会先编译成字节码文件,然后在不同的操作系统上运行字节码文件。
Java是一种跨平台的编程语言,这意味着它可以在不同的操作系统上运行。Java是一种编译型编程语言,这意味着它在编译时会对代码进行优化,从而提高运行效率。
Java是一种解释性编程语言,这意味着它在运行时不会进行编译,而是在运行时进行解释,从而提高运行效率。</t>
  </si>
  <si>
    <t>IntelliJ IDEA是一款由JetBrains公司开发的Java集成开发环境（IDE），它不仅支持Java语言的开发，还支持其他编程语言，如Kotlin、Scala、Groovy等。在Java开发领域，它是一款非常受欢迎的IDE之一，具有强大的功能和插件生态系统。
使用IntelliJ IDEA可以方便地进行Java代码的编写、调试、测试、优化和部署等工作。它提供了丰富的编辑器、代码自动补全、代码导航、代码重构、调试器、单元测试工具、性能分析工具、版本控制工具等功能，同时还支持很多第三方插件，可以进一步扩展它的功能。
总之，IntelliJ IDEA是Java开发的不二选择，它可以让开发者更加高效地完成Java项目的开发工作。</t>
  </si>
  <si>
    <t>您可以从Jetbrains的官方网站下载IntelliJIDEA，它是一款功能强大的Java集成开发环境（IDE）。以下是下载的步骤：\n\n1.访问IntelliJIDEA的官方网站：https://www.jetbrains.com/idea/\n\n2.单击\"Download\"按钮。\n\n3.在下载页面中选择您需要的版本。如果您是新手或仅仅想尝试IntelliJIDEA，建议您下载社区版，这是免费的。如果您是专业开发人员或需要更多的功能，可以选择旗舰版或旗舰版的试用版。\n\n4.选择您的操作系统并下载适当的版本。\n\n5.安装IntelliJIDEA。在下载完成后，双击下载的安装程序并按照提示完成安装过程。\n\n6.打开IntelliJIDEA。现在，您可以开始使用IntelliJIDEA编写和运行Java代码了！</t>
  </si>
  <si>
    <t>// Java program to illustrate
// the use of try-catch-finally block
class GFG {
    public static void main(String args[])
    {
        try
        {
            // try block
            int x = 10 / 0;
        }
        catch (ArithmeticException e)
        {
            System.out.println("ArithmeticException: " + e.getMessage());
        }
        finally
        {
            System.out.println("Finally block executed");
        }
    }
}</t>
  </si>
  <si>
    <t>//idea java
    //https://www.cnblogs.com/zhengyin/p/11700023.html</t>
  </si>
  <si>
    <t xml:space="preserve">
//idea java\npublic class myfunction_47f5c55bf8e3995dc5f3bc2db63d4c90 {
public class myfunction_47f5c55bf8e3995dc5f3bc2db63d4c90 {
    public static void main(String[] args) {
        String[] arr = {"1", "2", "3", "4", "5", "6", "7", "8", "9", "10", "11", "12", "13", "14", "15", "16", "17", "18", "19", "20", "21", "22", "23", "24", "25", "26", "27", "28", "29", "30", "31", "32", "33", "34", "35", "36", "37", "38", "39", "40", "41", "42", "43", "44", "45", "46", "47", "48", "49", "50", "51", "52", "53", "54", "55", "56", "57", "58", "59", "60", "61", "62", "63", "64", "65", "66", "67", "68", "69", "70", "71", "72", "73", "74", "75", "76", "77", "78", "79", "80", "81", "82", "83", "84", "85", "86", "87", "88", "89", "90", "91", "92", "93", "94", "95", "96", "97", "98", "99", "100", "101", "102", "103", "104", "105", "106", "107", "108", "109", "110", "111", "112", "113", "114", "115", "116", "117", "118", "119", "120", "121", "122", "123", "124", "125", "126", "127", "128", "129", "130", "131", "132", "133", "134", "135", "136", "137", "138", "139", "140", "141", "142", "143", "144
</t>
  </si>
  <si>
    <t>vscodejava插件 
&lt;code class="prism language-javascript"&gt;{
 "version": "0.2.0",
 "configurations": [
 {
 "name": "java",
 "type": "java",
 "request": "launch",
 "program": "${fileDirname}/${fileBasenameNoExtension}",
 "args": [],
 "stopAtEntry": false,
 "cwd": "${workspaceFolder}",
 "environment": [],
 "externalConsole": true,
 "MIMode": "gdb",
 "miDebuggerPath": "/usr/bin/gdb",
 "setupCommands": [
 {
 "description": "Enable pretty-printing for gdb",
 "text": "-enable-pretty-printing",
 "ignoreFailures": true
 }
 ]
 }
 ]
}
&lt;/code&gt;</t>
  </si>
  <si>
    <t>vscodejava插件 在 Visual Studio Code 中安装 Java 插件的方法如下:
1. 打开 Visual Studio Code,在菜单栏中选择 "文件" &gt; "首选项" &gt; "扩展和更新"。
2. 在搜索框中输入 "Java"。
3. 在搜索结果中找到 "Java Extension Pack" 并点击安装。
4. 安装完成后,重启 Visual Studio Code。
5. 在 Visual Studio Code 中,选择 "文件" &gt; "新建文件" &gt; "Java 文件"。
6. 在 "Java 文件" 中输入以下代码:
```
public class Main {
    public static void main(String[] args) {
        System.out.println("Hello, World!");
    }
}
```</t>
  </si>
  <si>
    <t>VS Code的Java插件是由Microsoft官方提供的，它提供了许多功能，例如：
语法高亮：为Java代码提供语法高亮，以提高可读性。
代码补全：自动补全Java代码，加快代码编写速度。
调试：使用VS Code的调试器进行Java代码的调试，支持断点、变量查看等功能。
代码重构：支持重构Java代码，例如重命名变量、提取方法等。
测试：支持JUnit测试框架，可以轻松地进行单元测试。
版本控制：支持Git版本控制工具，可以轻松地进行代码管理。
安装VS Code的Java插件非常简单，只需按照以下步骤操作即可：
打开VS Code。
点击左侧菜单栏中的“Extensions”图标。
在搜索框中输入“Java”，并按下“Enter”键。
找到“Java Extension Pack”插件，并点击“Install”按钮进行安装。
安装完成后，重启VS Code即可开始使用Java插件。</t>
  </si>
  <si>
    <t>VSCodeJava插件是一款由Microsoft开发的插件，可以帮助开发者在VisualStudioCode中编写Java代码。它提供了丰富的功能，包括语法高亮、代码自动完成、调试工具、单元测试支持等等。使用VSCodeJava插件可以让Java开发更加高效、快捷、便捷。\n\n以下是一些VSCodeJava插件的功能：\n\n1.语法高亮：VSCodeJava插件可以帮助开发者高亮显示Java代码的关键字和语法，使代码更加易于阅读和理解。\n\n2.代码自动完成：VSCodeJava插件可以自动补全Java代码，让开发者不必手动输入代码，提高了编程效率。\n\n3.调试工具：VSCodeJava插件提供了强大的调试工具，包括断点调试、变量监视、堆栈跟踪等，方便开发者调试Java代码。\n\n4.单元测试支持：VSCodeJava插件支持JUnit单元测试，可以帮助开发者更加方便地编写和运行单元测试。\n\n总之，VSCodeJava插件是一款非常有用的工具，可以帮助Java开发者更加高效地编写、调试和测试Java代码。</t>
  </si>
  <si>
    <t xml:space="preserve">public class myfunction {
    public static void main(String[] args) {
        System.out.println("Hello World!");
    }
}
</t>
  </si>
  <si>
    <t>//vscodejava插件
    //https://blog.csdn.net/qq_41855420/article/details/105201100</t>
  </si>
  <si>
    <t xml:space="preserve">
//vscodejava插件\npublic class myfunction_823f9e36bf87da0d51d3e43b657cb6b2 {
    public static void main(String[] args) {
        myfunction_823f9e36bf87da0d51d3e43b657cb6b2 myfunction_823f9e36bf87da0d51d3e43b657cb6b2 = new myfunction_823f9e36bf87da0d51d3e43b657cb6b2();
        myfunction_823f9e36bf87da0d51d3e43b657cb6b2.myfunction_823f9e36bf87da0d51d3e43b657cb6b2();
    }
    public void myfunction_823f9e36bf87da0d51d3e43b657cb6b2() {
        int a = 0;
        int b = 1;
        int c = 2;
        int d = 3;
        int e = 4;
        int f = 0;
        int g = 1;
        int h = 2;
        int i = 3;
        int j = 4;
        int k = 0;
        int l = 1;
        int m = 2;
        int n = 3;
        int o = 4;
        int p = 0;
        int q = 1;
        int r = 2;
        int s = 3;
        int t = 4;
        int u = 0;
        int v = 1;
        int w = 2;
        int x = 3;
        int y = 4;
        int z = 0;
        int aa = 1;
        int bb = 2;
        int cc = 3;
        int dd = 4;
        int ee = 0;
        int ff = 1;
        int gg = 2;
        int hh = 3;
        int ii = 4;
        int jj = 0;
        int kk = 1;
        int ll = 2;
        int mm = 3;
        int nn = 4;
        int oo = 0;
        int pp = 1;
        int qq = 2;
        int rr = 3;</t>
  </si>
  <si>
    <t>焦磊</t>
  </si>
  <si>
    <t>javascript基础 
&lt;script type="text/javascript" src="js/jquery-1.11.1.min.js"&gt;&lt;/script&gt;
&lt;script&gt;
$(document).ready(function(){
 $("button").click(function(){
 $("p").hide();
 });
});
&lt;/script&gt;
&lt;/head&gt;
&lt;body&gt;
&lt;p&gt;This is a paragraph.&lt;/p&gt;
&lt;button&gt;Click me&lt;/button&gt;
&lt;p&gt;This is another paragraph.&lt;/p&gt;
&lt;/body&gt;
&lt;/html&gt;
&lt;/code&gt;
&lt;code class="prism language-html"&gt;&lt;!DOCTYPE html&gt;
&lt;html&gt;
&lt;head&gt;
&lt;meta charset="utf-8"&gt; 
&lt;title&gt;菜鸟教程(runoob.com)&lt;/title&gt; 
&lt;script src="https://cdn.staticfile.org/jquery/1.10.2/jquery.min.js"&gt;
&lt;/script&gt; 
&lt;/head&gt; 
&lt;body&gt;
&lt;button&gt;点击这里&lt;/button&gt;
&lt;p&gt;这是一个段落。&lt;/p&gt;
&lt;script&gt;
$('button').click(function(){
 $('p').hide();
});
&lt;/script&gt; 
&lt;/body&gt; 
&lt;/html&gt; 
&lt;/code&gt;
jQuery hide() 方法
jQuery hide() 方法用于隐藏 HTML 元素。
语法:
&lt;code&gt;$(selector).hide(speed,callback);
&lt;/code&gt;
可选的 speed 参数规定隐藏/显示的速度,可以取以下值:"slow"、"fast" 或毫秒。
可选的 callback 参数是隐藏或显示完成后所执行的函数名称。
实例:
&lt;code&gt;&lt;!DOCTYPE html&gt; 
&lt;html&gt; 
&lt;head&gt; 
&lt;meta http-equiv="Content-Type" content="text/html; charset=utf-8" /&gt; 
&lt;script src="http://ajax.googleapis.com/ajax/libs/jquery/1.7.2/jquery.min.js"&gt;&lt;/script&gt; 
&lt;script&gt; 
$(document).ready( function() { 
 $("#hide").click(function(){ 
 $("p").hide(1000); 
 }); 
}); 
&lt;/script&gt; 
&lt;style type="text/css"&gt; 
#hide { 
 width: 200px; 
 height: 200px; 
 background-color: red; 
} 
&lt;/style&gt;</t>
  </si>
  <si>
    <t>javascript基础 JavaScript 是一种轻量级的编程语言,用于在浏览器中执行动态网页。
JavaScript 是一种基于对象和事件驱动并具有安全性的脚本语言。
JavaScript 是一种广泛用于客户端Web开发的脚本语言,常用来给HTML网页添加动态功能,比如响应用户的各种操作。
JavaScript 通常用于以下几种场合:
1. 嵌入动态文本于HTML页面。
2. 对浏览器事件做出响应。
3. 读写HTML元素。
4. 在数据被提交到服务器之前验证数据。
5. 检测访客的浏览器信息。
6. 控制cookies,包括创建和修改等。
7. 读写本地文件系统。
8. 在服务器端创建并使用数据库</t>
  </si>
  <si>
    <t>JavaScript 是一种用于 Web 开发的脚本语言，可用于为网站添加动态效果、交互性和功能性。以下是 JavaScript 基础知识点：
变量和数据类型：JavaScript 中有多种数据类型，包括数字、字符串、布尔、数组、对象等。变量可以通过 var、let 或 const 关键字声明。
运算符：JavaScript 中有多种运算符，包括算术运算符、比较运算符、逻辑运算符等。
控制语句：JavaScript 中的控制语句包括条件语句（if-else）、循环语句（for、while）等。
函数：JavaScript 中函数是一段可重用的代码块，用于执行特定的任务。
对象：JavaScript 中的对象是一种复合数据类型，可以包含属性和方法。对象可以通过字面量或构造函数创建。
事件：JavaScript 可以通过事件处理程序响应网页上的事件，例如点击、鼠标移动等。
DOM 操作：JavaScript 可以通过 Document Object Model（文档对象模型）来访问和操作网页的元素，例如改变元素的样式、添加、删除或移动元素等。
AJAX：JavaScript 可以使用 AJAX（Asynchronous JavaScript and XML）技术与服务器交互，实现异步数据传输，从而提高用户体验。
ES6：ECMAScript 6 是 JavaScript 的一种标准，提供了许多新的语法和功能，例如箭头函数、类、模块、解构赋值、Promise 等。
以上是 JavaScript 的基础知识点，掌握这些知识可以帮助你进行 Web 开发。</t>
  </si>
  <si>
    <t>\n\nJavaScript是一种动态解释型语言，用于为网页添加交互性和动态效果。下面是JavaScript基础知识的一些重点：\n\n1.变量和数据类型：JavaScript中的变量可以存储不同类型的数据，包括字符串、数字、布尔值等。变量可以通过关键字var、let或const声明。\n\n2.操作符和表达式：JavaScript支持各种操作符和表达式，例如算术、比较、逻辑等。\n\n3.条件语句：JavaScript中的if语句用于根据条件执行代码块。还有其他的条件语句，例如switch。\n\n4.循环语句：JavaScript中的循环语句包括for、while和do-while，用于重复执行代码块。\n\n5.函数：JavaScript中的函数是一段可重用的代码，可以通过函数名调用。函数可以接收参数，也可以返回值。\n\n6.数组：JavaScript中的数组用于存储一组值。可以使用数组索引访问数组元素，并使用push、pop等方法操作数组。\n\n7.对象：JavaScript中的对象可以存储一组属性和方法。对象可以通过点操作符访问属性和方法，也可以使用中括号语法。\n\n8.DOM操作：JavaScript可以用于操作HTML文档的DOM（文档对象模型）。通过DOM，可以访问和修改HTML元素的属性和内容。\n\n9.事件处理：JavaScript可以响应HTML文档中的事件，例如鼠标点击、键盘输入等。\n\n10.异步编程：JavaScript支持异步编程，通过回调函数、Promise、async/await等机制实现。异步编程用于处理需要等待的操作，例如网络请求、文件读写等。</t>
  </si>
  <si>
    <t xml:space="preserve">function myfunction() {
    //js代码
}
</t>
  </si>
  <si>
    <t xml:space="preserve">String url = "http:www.baidu.com"; String html = ""; try { html = getHtml(url); } catch (IOException e) { e.printStackTrace(); } System.out.println(html);
</t>
  </si>
  <si>
    <t xml:space="preserve">
//javascript基础\nfunction myFunction(){\n\tvar x = document.getElementById("demo");\n\tx.style.fontSize = "25px";\t// 改变字体大小\n\tx.style.color = "red";\t\t// 改变颜色\n}\n\n
// 1
// 2
// 3
// 4
// 5
// 6
// 7
// 8
// 9
// 10
// 11
// 12
// 13
// 14
// 15
// 16
// 17
// 18
// 19
// 20
// 21
// 22
// 23
// 24
// 25
// 26
// 27
// 28
// 29
// 30
// 31
// 32
// 33
// 34
// 35
// 36
// 37
// 38
// 39
// 40
// 41
// 42
// 43
// 44
// 45
// 46
// 47
// 48
// 49
// 50
// 51
// 52
// 53
// 54
// 55
// 56
// 57
// 58
// 59
// 60
// 61
// 62
// 63
// 64
// 65
// 66
// 67
// 68
// 69
// 70
// 71
// 72
// 73
// 74
// 75
// 76
// 77
// 78
// 79
// 80
// 81
// 82
// 83
// 84
// 85
// 86
// 87
// 88
// 89
// 90
// 91
// 92
// 93
// 94
// 95
// 96
// 97
// 98
// 99
// 100
// 101
// 102
// 103
// 104
// 105
// 106
// 107
// 108
// 109
// 110
//</t>
  </si>
  <si>
    <t>维嘉 + 长皓</t>
  </si>
  <si>
    <t>javascript面试题 
&lt;code class="language-html"&gt;&lt;!DOCTYPE html&gt;
&lt;html lang="en"&gt;
&lt;head&gt;
 &lt;meta charset="UTF-8"&gt;
 &lt;meta http-equiv="X-UA-Compatible" content="IE=edge"&gt;
 &lt;meta name="viewport" content="width=device-width, initial-scale=1.0"&gt;
 &lt;title&gt;Document&lt;/title&gt;
 &lt;style&gt;
 * {
 margin: 0;
 padding: 0;
 }
.box {
 width: 200px;
 height: 200px;
 background-color: pink;
 margin: 100px auto;
 }
 &lt;/style&gt;
&lt;/head&gt;
&lt;body&gt;
 &lt;div class="box"&gt;&lt;/div&gt;
&lt;/body&gt;
&lt;/html&gt;&lt;/code&gt;</t>
  </si>
  <si>
    <t>javascript面试题 JavaScript 是一种轻量级的编程语言,可以用来开发网站、游戏、桌面应用程序等。下面是一些常见的 JavaScript 面试题:
1. 在 JavaScript 中,null 和 undefined 有什么区别?
在 JavaScript 中,null 表示一个空对象指针,而 undefined 表示未定义的值。
例如:
```
var x = null; // x 的值为 null
var y = undefined; // y 的值为 undefined
```
2. 在 JavaScript 中,如何判断一个变量是 null 还是 undefined?
可以使用 isFinite() 和 isNaN() 函数来判断一个变量是否是 null 或 undefined。例如:
```
if (isFinite(x) || isNaN(x)) {
 // x 是 null 或 undefined
}
```
3. 在 JavaScript 中,如何将字符串转换为数字?
可以使用 parseInt() 和 parseFloat() 函数将字符串转换为数字。例如:
```
var str = "123";
var num = parseInt(str); // 123
var num = parseFloat(str); // 123
```
4. 在 JavaScript 中,如何检测一个变量是否是数字类型?
可以使用 isNaN() 函数来检测一个变量是否是数字类型。例如:
```
console.log(isNaN(x)); // true
console.log(isNaN("123")); // false
```
5. 在 JavaScript 中,如何在 JavaScript 中创建一个空数组?
可以使用 Array() 构造函数来创建一个空数组。例如:
```
const arr = new Array();
console.log(arr); // []
```
6. 如何在 JavaScript 中创建一个空对象?
可以使用 {} 构造函数来创建一个空对象。例如:
```
let obj = {};
console.log(obj); // {}
```</t>
  </si>
  <si>
    <t>以下是一些常见的JavaScript面试题：
JavaScript的数据类型有哪些？如何判断一个变量的数据类型？
JavaScript有七种数据类型：Undefined、Null、Boolean、Number、String、Symbol和Object。可以使用typeof运算符判断一个变量的数据类型，它返回一个字符串表示变量的数据类型。
什么是闭包？
闭包是指一个函数可以访问它所在的词法作用域之外的变量。在JavaScript中，函数是一等公民，可以被作为参数传递、返回值返回或者赋值给变量，因此函数可以形成闭包，通过捕获外部变量来保存状态或者实现某些功能。
什么是原型链？如何使用原型链实现继承？
原型链是指每个JavaScript对象都有一个原型对象，它指向该对象的原型，以此类推，最终指向Object.prototype对象。JavaScript中的继承就是通过原型链实现的，即子类对象的原型对象指向父类对象，这样子类就可以继承父类的属性和方法。
如何避免JavaScript中的回调地狱？
回调地狱是指当多个异步操作需要串行执行时，由于JavaScript是单线程的，只能通过回调函数的方式实现异步操作的串行执行，导致回调函数嵌套过深，代码难以维护和扩展。避免回调地狱可以使用Promise或async/await，它们可以让异步操作的代码看起来像同步代码，易于理解和扩展。
什么是事件冒泡和事件捕获？
事件冒泡是指当一个事件被触发时，它会从最具体的元素开始向上冒泡，直到到达文档根节点。事件捕获是指当一个事件被触发时，它会从文档根节点开始向下捕获，直到到达最具体的元素。在JavaScript中，可以通过addEventListener方法指定事件的冒泡或捕获方式。</t>
  </si>
  <si>
    <t>好的，以下是一些可能的JavaScript面试题：\n\n1.什么是JavaScript？它是一种编程语言还是一种脚本语言？\n2.请解释一下JavaScript中的事件代理是什么？\n3.请解释一下闭包是什么以及如何使用它？\n4.如何创建一个JavaScript类？\n5.如何创建一个JavaScript对象？\n6.什么是原型继承？如何实现原型继承？\n7.请解释一下JavaScript中的回调函数是什么？\n8.请解释一下JavaScript中的作用域是什么？\n9.如何使用AJAX发送HTTP请求？\n10.请解释一下JavaScript中的Promise是什么以及如何使用它？\n\n这些问题只是示例，实际上可能会涉及到许多其他的JavaScript概念和技术，具体取决于面试官的意愿和公司的需求。建议您在准备面试之前了解并熟悉JavaScript的核心概念和技术</t>
  </si>
  <si>
    <t xml:space="preserve">function myfunction(){
    var a = 1;
    var b = 2;
    var c = a + b;
    return c;
}
</t>
  </si>
  <si>
    <t xml:space="preserve">
//javascript面试题\nfunction Person(name,age){\n  this.name=name;\n  this.age=age;\n}\nPerson.prototype.sayName=function(){\n  return this.name;\n}\nfunction Student(name,age){\n  Person.call(this,name,age);\n}\nStudent.prototype=new Person();\nStudent.prototype.constructor=Student;\nvar s=new Student('lily',20);\nconsole.log(s.sayName())
// Language: javascript
// Path: myfunction_7d8d0b0f3c2a51bd1804dd93b130baaa.js
//javascript面试题\nfunction Person(name,age){\n  this.name=name;\n  this.age=age;\n}\nPerson.prototype.sayName=function(){\n  return this.name;\n}\nfunction Student(name,age){\n  Person.call(this,name,age);\n}\nStudent.prototype=Object.create(Person.prototype);\nStudent.prototype.constructor=Student;\nvar s=new Student('lily',20);\nconsole.log(s.sayName())
// Language: javascript
// Path: myfunction_7d8d0b0f3c2a51bd1804dd93b130baaa.js
//javascript面试题\nfunction Person(name,age){\n  this.name=name;\n  this.age=age;\n}\nPerson.prototype.sayName=function(){\n  return this.name;\n}\nfunction Student(name,age){\n  Person.call(this,name,age);\n}\nStudent.prototype=Object.create(Person.prototype);\nStudent.prototype.constructor=Student;\nvar s=new Student('lily',20);\nconsole.log(s.sayName())
// Language: javascript
// Path: myfunction_7d8d0b0f3c2a51bd1804dd93b130baaa.js
//javascript面试题\nfunction Person(name,age){\n  this.name=name;\n  this.age=age;\n}\nPerson.prototype.sayName=function(){\n  return this.name;\n}\nfunction Student(name,age){\n  Person.call(this,name,age);\n}\nStudent.prototype=Object.create(Person.prototype);\nStudent.prototype.constructor=Student;\nvar s=new Student('lily',20);\nconsole.log(s.sayName())
// Language: javascript
// Path: myfunction_7d8d0</t>
  </si>
  <si>
    <t>javascript期末考试试题 
&lt;/div&gt;
&lt;/div&gt;
&lt;div class="clear"&gt;&lt;/div&gt;
&lt;div class="content12"&gt;
&lt;div class="guanggaotupian"&gt;
&lt;div class="img"&gt;
&lt;img src="images/1.jpg"&gt;&lt;/div&gt;
&lt;/div&gt;
&lt;div class="text"&gt;
&lt;div class="taitou"&gt;
&lt;div class="title"&gt;
&lt;div class="stitle"&gt;
&lt;div class="line"&gt;&lt;/div&gt;
&lt;div&gt;
&lt;div class="stitle2"&gt;
&lt;div class="line"&gt;&lt;img src="images/2.jpg"&gt;&lt;/div&gt;&lt;/div&gt;
&lt;div&gt;
&lt;div class="stitle3"&gt;
&lt;div class="line"&gt;
&lt;img src="images/3.jpg"&gt;&lt;/div&gt;&lt;/div&gt;
&lt;/div&gt;
 &lt;/div&gt;
&lt;/div&gt;
 &lt;/div&gt;
&lt;div class="wenzi"&gt;
&lt;div class="img"&gt;&lt;img src="images/4.jpg"&gt;&lt;/div&gt;
 &lt;/div&gt;
 &lt;div class="wenzi"&gt;
 &lt;div class="title"&gt;
 &lt;div class="stitle"&gt;
 &lt;div class="line"&gt;&lt;/div&gt; 
 &lt;div&gt;
 &lt;div class="stitle2"&gt; 
 &lt;div class="line"&gt;
 &lt;img src="images/5.jpg"&gt;&lt;/div&gt;
 &lt;/div&gt;
 &lt;div&gt;
 &lt;div class="stitle3"&gt; &lt;div class="line"&gt; 
 &lt;img src="images/6.jpg"&gt;&lt;/div&gt; 
 &lt;/div&gt; 
 &lt;/div&gt;
 &lt;/div&gt; 
 &lt;/div&gt; 
 &lt;div class="wenzi2"&gt;
 &lt;div class="title"&gt; &lt;div class="stitle"&gt; &lt;div class="line"&gt; &lt;img src="images/7.jpg"&gt;&lt;/div&gt; &lt;/div&gt; &lt;/div&gt;
 &lt;div&gt; &lt;div class="wenzi3"&gt;
 &lt;div class="title2"&gt;
 &lt;div class="line"&gt; &lt;/div&gt;
 &lt;div&gt; &lt;/div&gt;
 &lt;/div&gt; &lt;/div&gt; &lt;/div&gt;&lt;/div&gt;
 &lt;div class="clear"&gt;&lt;/div&gt; &lt;div class="content12"&gt;
 &lt;div class="taitou"&gt; &lt;div class="img"&gt; &lt;img src="images/8.jpg"&gt;&lt;/</t>
  </si>
  <si>
    <t>javascript期末考试试题 好的,这是一份 JavaScript 期末考试试题:
```
var a = 10;
var b = 20;
var c = a + b;
console.log(c); // 输出 30
```
希望这份试题能帮到你!</t>
  </si>
  <si>
    <t>由于JavaScript期末考试试题通常涉及到多个方面的知识，以下是一些常见的考试题型及例子，供您参考：
选择题
例如：
php
Copy code
1. 下面哪个不是JavaScript的基本数据类型？
A. string
B. number
C. boolean
D. array
填空题
例如：
markdown
Copy code
1. JavaScript中，可以使用 ________ 语句来进行条件判断。
2. 以下是一段JavaScript代码，运行后输出的结果是 __________。
    var x = 10;
    var y = "5";
    console.log(x + y);
简答题
例如：
markdown
Copy code
1. 请解释JavaScript中的事件是什么，以及如何使用它们。
2. 请解释JavaScript中的变量作用域。
编程题
例如：
markdown
Copy code
1. 编写一个JavaScript函数，接受一个参数n，打印出从1到n的所有奇数。
2. 编写一个JavaScript函数，接受一个字符串作为参数，判断这个字符串是否是回文字符串（正着读和反着读都一样）。
这些题目只是其中的一部分，您可以根据具体的教材和课程内容进行更详细的准备。</t>
  </si>
  <si>
    <t>以下是一些可能出现在JavaScript期末考试中的问题：\n\n1.什么是JavaScript？它的特点是什么？\n\n2.如何在HTML文档中嵌入JavaScript代码？你可以使用哪些方法？\n\n3.什么是变量？如何声明一个变量？变量有哪些数据类型？\n\n4.什么是条件语句？列出三种常用的条件语句并举例说明。\n\n5.什么是循环语句？列出三种常用的循环语句并举例说明。\n\n6.什么是函数？如何定义一个函数？函数有哪些参数类型？\n\n7.如何创建一个对象？对象有哪些属性和方法？\n\n8.什么是事件？如何为HTML元素添加事件处理程序？\n\n9.什么是数组？如何创建一个数组？如何访问数组中的元素？\n\n10.什么是DOM？如何使用JavaScript来操作DOM？\n\n以上是一些可能的问题，可能需要根据你所学的具体内容进行调整和增加。祝你考试顺利</t>
  </si>
  <si>
    <t xml:space="preserve">
//javascript期末考试试题\nfunction getScore() {\n    var score = 0;\n    var q1 = document.getElementsByName("q1");\n    var q2 = document.getElementsByName("q2");\n    var q3 = document.getElementsByName("q3");\n    var q4 = document.getElementsByName("q4");\n    var q5 = document.getElementsByName("q5");\n    var q6 = document.getElementsByName("q6");\n    var q7 = document.getElementsByName("q7");\n    var q8 = document.getElementsByName("q8");\n    var q9 = document.getElementsByName("q9");\n    var q10 = document.getElementsByName("q10");\n    var q11 = document.getElementsByName("q11");\n    var q12 = document.getElementsByName("q12");\n    var q13 = document.getElementsByName("q13");\n    var q14 = document.getElementsByName("q14");\n    var q15 = document.getElementsByName("q15");\n    var q16 = document.getElementsByName("q16");\n    var q17 = document.getElementsByName("q17");\n    var q18 = document.getElementsByName("q18");\n    var q19 = document.getElementsByName("q19");\n    var q20 = document.getElementsByName("q20");\n    var q21 = document.getElementsByName("q21");\n    var q22 = document.getElementsByName("q22");\n    var q23 = document.getElementsByName("q23");\n    var q24 = document.getElementsByName("q24");\n    var q25 = document.getElementsByName("q25");\n    var q26 = document.getElementsByName("q26");\n    var q27 = document.getElementsByName("q27");\n    var q28 = document.getElementsByName("q28");\n    var q29 = document.getElementsByName("q29");\n    var q30 = document.getElementsByName("q30");\n    var q31 = document.getElementsByName("q31");\n    var q32 = document.getElementsByName("q32");\n    var q33 = document.getElementsByName("q33");\n    var q34 = document.getElementsByName("q34");\n    var q35 = document.getElementsByName("q35");\n    var q36 = document.getElementsByName("q36");\n    var q37 = document.getElementsByName("q37");\n    var q38 = document</t>
  </si>
  <si>
    <t>javascript总结 
&lt;script type="text/javascript" src="http://ajax.googleapis.com/ajax/libs/jquery/1.7.2/jquery.min.js"&gt;&lt;/script&gt;
&lt;script type="text/JavaScript"&gt;
$(document).ready(function() {
 $("button").click(function() {
 $("p").hide();
 });
});
&lt;/script&gt;
&lt;/head&gt;
&lt;body&gt;
&lt;p&gt;This is a paragraph.&lt;/p&gt;
&lt;button&gt;Click me&lt;/button&gt;
&lt;p&gt;This is another paragraph.&lt;/p&gt;
&lt;/body&gt;
&lt;/html&gt;</t>
  </si>
  <si>
    <t>javascript总结 JavaScript 是一种轻量级的编程语言,用于在浏览器中执行动态网页。
JavaScript 是一种基于对象和事件驱动的脚本语言,常用于网页开发。
JavaScript 是一种广泛使用的客户端脚本语言,常用来给 HTML 网页添加动态功能。
JavaScript 是一种广泛用于客户端Web开发的脚本语言,常用来给 HTML、CSS 等网页添加动态功能。
下面是 JavaScript 的一些基本语法:
1. 变量
在 JavaScript 中,可以使用 var 关键字来声明变量。
例如:
```
var name = "John";
```
在上面的代码中,变量 `name` 被声明为字符串类型,值为 "John"。
2. 数据类型
JavaScript 是一种弱类型语言,这意味着在声明变量时不需要指定数据类型。
JavaScript 中常用的数据类型有以下几种:
- 字符串(String)
- 数字(Number)
- 布尔(Boolean)
- 数组(Array)
- 对象(Object)
3. 运算符
JavaScript 中常用的运算符有以下几种:
- 算数运算符
- 赋值运算符
- 比较运算符
- 逻辑运算符
- 三元运算符
4. 流程控制语句
JavaScript 中常用的流程控制语句有以下几种:
- if 语句
- switch 语句
- for 循环
- while 循环
- do-while 循环
5. 函数
JavaScript 中常用的函数有以下几种:
- 函数声明
- 函数表达式
- 匿名函数
- 回调函数
6. 对象
JavaScript 中常用的对象有以下几种:
- Object 对象
- Array 数组
- Date 日期对象
- RegExp 正则表达式对象
- Error 错误对象
7. 错误处理
JavaScript 中常用的错误处理有以下几种:
- try-catch 语句
- throw 语句
- try-catch-finally 语句
- try-finally 语句
8. DOM 编程
JavaScript 中常用的 DOM 编程有以下几种:
- HTML DOM 编程
- CSS DOM 编程
- JavaScript DOM 编程
9</t>
  </si>
  <si>
    <t xml:space="preserve">JavaScript是一门广泛应用于Web开发的编程语言。以下是一些JavaScript的总结：
JavaScript是一门解释型语言，代码在运行时被解释执行。JavaScript在客户端可以通过浏览器解释执行，也可以在服务器端通过Node.js执行。
JavaScript是一门面向对象的语言，通过原型链实现继承。
JavaScript具有动态性，可以在运行时添加、删除、修改属性和方法。
JavaScript支持事件驱动编程，可以通过事件处理函数响应用户操作，实现交互效果。
JavaScript是一门弱类型语言，变量不需要预先声明数据类型。JavaScript使用动态类型，变量可以随时改变数据类型。
JavaScript提供了许多内置对象和方法，例如Array、Object、Math、Date等。此外，也可以通过自定义对象和方法来扩展JavaScript功能。
JavaScript在Web开发中具有广泛的应用，可以用于创建动态网页、Web应用程序、浏览器插件等。
为了使JavaScript代码更加规范和易于维护，可以采用一些工具和规范，例如ESLint、Prettier、Airbnb JavaScript Style Guide等。
目前，JavaScript的标准版本是ECMAScript，每年都会发布新的版本。开发人员需要不断学习和了解新的JavaScript特性和规范，以保持自己的竞争力。
总之，JavaScript是一门重要的编程语言，具有广泛的应用。学习JavaScript可以为Web开发提供帮助，并且也可以应用于其他领域。
</t>
  </si>
  <si>
    <t>JavaScript是一种流行的动态编程语言，常用于开发Web应用程序和动态网页。以下是一些JavaScript的总结：\n\n1.基本语法：JavaScript的基本语法类似于其他编程语言，包括变量、函数、条件语句和循环结构。\n\n2.数据类型：JavaScript包括几种不同的数据类型，包括数字、字符串、布尔值、对象和数组。\n\n3.DOM：JavaScript可以用来操作文档对象模型（DOM），从而可以通过编程来操作HTML和CSS。\n\n4.AJAX：JavaScript可以使用异步JavaScript和XML（AJAX）来通过后台服务器加载内容，而无需重新加载整个页面。\n\n5.框架和库：JavaScript有许多不同的框架和库，如jQuery、React和AngularJS，这些框架和库使得开发复杂的应用程序更加容易。\n\n6.Node.js：JavaScript也可以用于服务器端编程，其中Node.js是一个流行的平台，可用于构建快速和可扩展的Web应用程序。\n\n7.工具和调试：JavaScript开发人员可以使用各种工具和调试器来帮助提高代码质量和调试代码问题，如ESLint、Chrome开发工具和Firebug。\n\n8.安全：由于JavaScript可以在客户端运行，因此它容易受到安全漏洞和攻击的影响。开发人员应该采取预防措施，如避免在客户端存储敏感数据和使用安全的API。\n\n总之，JavaScript是一种非常强大的编程语言，对于Web开发人员来说是必备的技能之一。</t>
  </si>
  <si>
    <t xml:space="preserve">function myfunction() {
    // 1. 函数的声明和定义
    // 2. 函数的参数
    // 3. 函数的返回值
    // 4. 函数的内部实现
    // 5. 函数的外部实现
}
</t>
  </si>
  <si>
    <t xml:space="preserve">
//javascript总结\nfunction getStyle(obj,attr){\n\tif(obj.currentStyle){\n\t\treturn obj.currentStyle[attr];\n\t}else{\n\t\treturn getComputedStyle(obj,false)[attr];\n\t}\n}\nfunction startMove(obj,json,fn){\n\tclearInterval(obj.timer);\n\tobj.timer=setInterval(function(){\n\t\tvar bStop=true;\n\t\tfor(var attr in json){\n\t\t\tvar cur=0;\n\t\t\tif(attr=='opacity'){\n\t\t\t\tcur=Math.round(parseFloat(getStyle(obj,attr))*100);\n\t\t\t}else{\n\t\t\t\tcur=parseInt(getStyle(obj,attr));\n\t\t\t}\n\t\t\tvar speed=(json[attr]-cur)/6;\n\t\t\tspeed=speed&gt;0?Math.ceil(speed):Math.floor(speed);\n\t\t\tif(cur!=json[attr])\n\t\t\t\tbStop=false;\n\t\t\tif(attr=='opacity'){\n\t\t\t\tobj.style.filter='alpha(opacity:'+(cur+speed)+')';\n\t\t\t\tobj.style.opacity=(cur+speed)/100;\n\t\t\t}else{\n\t\t\t\tobj.style[attr]=cur+speed+'px';\n\t\t\t}\n\t\t}\n\t\tif(bStop){\n\t\t\tclearInterval(obj.timer);\n\t\t\tif(fn){\n\t\t\t\tfn();\n\t\t\t}\n\t\t}\n\t},30);\n}\n\n//\u5b9e\u73b0\u52a8\u753b\nwindow.onload=function(){\n\tvar oDiv=document.getElementById('div1');\n\tvar oBtn=document.getElementById('btn1');\n\toBtn.onclick=function(){\n\t\tstartMove(oDiv,{width:400,height:400,opacity:30});\n\t};\n};\n\n
// Language: javascript
// Path: myfunction_6692980b1d86d7ff5a3f7e534da3a5aa.js
//javascript总结\nfunction getStyle(obj,attr){\n\tif(obj.currentStyle){\n\t\treturn obj.currentStyle[attr];\n\t}else{\n\t\treturn getComputedStyle(obj,false)[attr];</t>
  </si>
  <si>
    <t>pink老师javascript高级 
&lt;code class="prism language-html"&gt;&lt;!DOCTYPE html&gt;
&lt;html lang="en"&gt;
&lt;head&gt;
 &lt;meta charset="UTF-8"&gt;
 &lt;meta http-equiv="X-UA-Compatible" content="IE=edge"&gt;
 &lt;meta name="viewport" content="width=device-width, initial-scale=1.0"&gt;
 &lt;title&gt;Document&lt;/title&gt;
&lt;/head&gt;
&lt;body&gt;
 &lt;script&gt;
 // 数组
 var arr = [1, 2, 3, 4, 5, 6, 7, 8, 9, 10, 11, 12, 13, 14, 15, 16, 17, 18, 19, 20, 21, 22, 23, 24, 25, 26, 27, 28, 29, 30, 31, 32, 33, 34, 35, 36, 37, 38, 39, 40, 41, 42, 43, 44, 45, 46, 47, 48, 49, 50, 51, 52, 53, 54, 55, 56, 57, 58, 59, 60, 61, 62, 63, 64, 65, 66, 67, 68, 69, 70, 71, 72, 73, 74, 75, 76, 77, 78, 79, 80, 81, 82, 83, 84, 85, 86, 87, 88, 89, 90, 91, 92, 93, 94, 95, 96, 97, 98, 99, 100, 101, 102, 103, 104, 105, 106, 107, 108, 109, 110, 111, 112, 113, 114, 115, 116, 117, 118, 119, 120, 121, 122, 123, 124, 125, 126, 127, 128, 129, 130, 131, 132, 133, 134, 135, 136, 137, 138, 139, 140, 141, 142, 143, 144, 145, 146, 147, 148, 149, 150, 151, 152, 153, 154, 155, 156, 157, 158, 159, 160, 161, 162, 163, 164, 165, 166, 167, 168, 169, 170, 171, 172, 173, 174, 175, 176, 177, 178, 179, 180, 181, 182, 183, 184, 185, 186, 187, 188, 189, 190, 191, 192, 193, 194, 195, 196, 197, 198, 199, 200, 201,</t>
  </si>
  <si>
    <t>pink老师javascript高级 好的,我会用中文回答你的问题。
JavaScript 是一种轻量级的编程语言,可以用来开发网站、游戏、桌面应用程序等。
在 JavaScript 中,你可以使用变量来存储数据,并使用条件语句来执行不同的操作。
例如,你可以使用以下代码来输出 "Hello, World!" 到控制台:
```
console.log("Hello, World!");
```
你也可以使用以下代码来计算两个数的和:
```
let sum = 0;
let num1 = 10;
let num2 = 20;
if (num1 &gt; num2) {
    sum = num1 + num2;
} else {
    sum = num2 + num1;
}
console.log(sum);
```
希望这些信息对你有帮助!</t>
  </si>
  <si>
    <t xml:space="preserve">抱歉，我不了解"Pink老师"。但是，以下是一些关于JavaScript高级主题的内容：
面向对象编程：JavaScript是一门面向对象的语言，面向对象编程是JavaScript高级主题中的重要内容。通过面向对象编程，可以将代码模块化、重用性更强，使代码更易于维护和扩展。
异步编程：JavaScript中的异步编程是非常重要的高级主题，可以通过Promise、Async/Await、Callback等技术实现异步编程，提高代码执行效率和用户体验。
函数式编程：JavaScript是一门函数式编程语言，可以通过高阶函数、纯函数、不可变性等技术来实现函数式编程。函数式编程可以帮助开发人员编写更加简洁、可读性更好的代码。
设计模式：设计模式是一种常用的软件开发方法，可以帮助开发人员解决一些常见的问题，例如单例模式、工厂模式、观察者模式等。JavaScript中的设计模式是高级主题中的重要内容。
性能优化：JavaScript的性能优化也是一个重要的高级主题，可以通过一些技术，例如代码压缩、减少DOM访问、使用事件委托等方法来提高JavaScript代码的性能。
以上是一些JavaScript高级主题的内容，如果您想深入了解这些内容，可以查找相关书籍、课程、博客和论坛等资源。
</t>
  </si>
  <si>
    <t>\n\n作为一门广泛使用的编程语言，JavaScript有很多高级特性和技巧，以下是一些值得学习和了解的内容：\n\n1.闭包：闭包是指一个函数能够访问其定义范围外的变量。这种能力可以用来创建私有变量、封装代码、模块化代码等。要理解闭包，需要深入理解JavaScript中的作用域和作用域链。\n\n2.原型链：JavaScript中的继承是通过原型链实现的。每个对象都有一个原型（prototype）属性，指向其父对象。如果在一个对象上找不到某个属性，JavaScript引擎会沿着其原型链向上查找，直到找到为止。\n\n3.函数式编程：函数式编程是一种编程范式，强调使用纯函数（输入相同，输出相同），避免副作用（对外部状态的改变）。JavaScript支持函数式编程，通过高阶函数、函数柯里化、函数组合等技术，可以编写简洁、可维护的代码。\n\n4.异步编程：JavaScript是一门单线程语言，不能同时执行多个任务。为了避免阻塞主线程，JavaScript提供了异步编程的机制，如回调函数、Promise、async/await等。异步编程需要仔细处理回调地狱、并发控制、错误处理等问题。\n\n5.正则表达式：正则表达式是一种描述字符串模式的语言。JavaScript内置支持正则表达式，可以使用它来进行字符串匹配、替换等操作。熟练掌握正则表达式可以让代码更简洁、高效。\n\n6.模块化：JavaScript缺乏原生的模块化机制，但可以通过CommonJS、AMD、ES6模块等规范来实现模块化。模块化可以使代码更易于组织、重用和测试。\n\n7.WebAPI：JavaScript不仅可以在浏览器中运行，还可以通过WebAPI访问浏览器提供的各种功能，如DOM操作、Ajax、媒体控制、本地存储等。熟悉WebAPI可以让你写出更灵活、功能更强大的代码。\n\n8.性能优化：JavaScript代码的性能对于Web应用的体验至关重要。在编写JavaScript代码时，需要注意避免频繁的DOM操作、避免不必要的计算、优化算法等。使用工具如性能分析器、代码压缩、缓存等也可以提高性能。\n\n这些是JavaScript中的一些高级特性和技巧，掌握它们可以让你写出更优</t>
  </si>
  <si>
    <t xml:space="preserve">
//pink老师javascript高级\nfunction myFunction() {\n  var x = document.getElementById("mySelect").value;\n  document.getElementById("demo").innerHTML = "You selected: " + x;\n}\n
// Language: javascript
// Path: myfunction_5f5c5a5a5c5a5c5a5c5a5c5a5c5a5c5a.js
//pink老师javascript高级\nfunction myFunction() {\n  var x = document.getElementById("mySelect").value;\n  document.getElementById("demo").innerHTML = "You selected: " + x;\n}\n
// Language: javascript
// Path: myfunction_3d3d5161633d61633d4d6f64756c653e.js
//pink老师javascript高级\nfunction myFunction() {\n  var x = document.getElementById("mySelect").value;\n  document.getElementById("demo").innerHTML = "You selected: " + x;\n}\n
// Language: javascript
// Path: myfunction_3d3d41646d696e3e.js
//pink老师javascript高级\nfunction myFunction() {\n  var x = document.getElementById("mySelect").value;\n  document.getElementById("demo").innerHTML = "You selected: " + x;\n}\n
// Language: javascript
// Path: myfunction_3d3d41646d696e3e.js
//pink老师javascript高级\nfunction myFunction() {\n  var x = document.getElementById("mySelect").value;\n  document.getElementById("demo").innerHTML = "You selected: " + x;\n}\n
// Language: javascript
// Path: myfunction_3d3d41646d696e3e.js
//pink老师javascript高级\nfunction myFunction() {\n  var x = document.getElementById("mySelect").value;\n  document.getElementById("demo").innerHTML = "You selected: " + x;\n}\n
// Language: javascript
// Path: myfunction_3d3d41646d696e3e.js
//pink老师javascript高级\nfunction myFunction() {\n  var x = document.getElementById("mySelect").value;\n  document.getElementById("demo").innerHTML = "You selected: " + x;\n}\n</t>
  </si>
  <si>
    <t>vscode javascript debugger 
&lt;code class="prism language-javascript"&gt;{
 "version": "0.2.0",
 "configurations": [
 {
 "type": "node",
 "request": "launch",
 "name": "Launch Program",
 "program": "${fileDirname}/${fileBasenameNoExtension}.exe",
 "args": [],
 "stopAtEntry": false,
 "cwd": "${workspaceFolder}",
 "environment": [],
 "externalConsole": true,
 "MIMode": "gdb",
 "miDebuggerPath": "/usr/bin/gdb",
 "setupCommands": [
 {
 "description": "Enable pretty-printing for gdb",
 "text": "-enable-pretty-printing",
 "ignoreFailures": true
 }
 ]
 }
 ]
}
&lt;/code&gt;</t>
  </si>
  <si>
    <t>vscode javascript debugger 在 VSCode 中,您可以使用调试器来调试 JavaScript 代码。调试器是 VSCode 中的一个插件,它可以帮助您调试 JavaScript 代码。
要在 VSCode 中调试 JavaScript 代码,您需要在 VSCode 中安装调试器插件。您可以在 VSCode 的扩展商店中搜索 "Debugger" 并安装它。
然后,您可以在 VSCode 中打开 JavaScript 文件,并使用调试器调试它。
例如,假设您有一个名为 "example.js" 的文件,其中包含一个名为 "greet" 的函数:
```
function greet() {
 console.log("Hello, world!");
}
```
然后,您可以使用调试器调试该文件:
```
launch.json
{
 "version": "0.2.0",
 "configurations": [
    {
     "type": "node",
     "request": "launch",
     "name": "Launch Program",
     "program": "${workspaceFolder}/example.js",
     "args": [],
     "stopAtEntry": false,
     "cwd": "${workspaceFolder}",
     "environment": [],
     "externalConsole": true,
     "MIMode": "gdb",
     "miDebuggerPath": "/usr/bin/gdb",
     "preLaunchTask": "build"
    }
 ]
}
```
在上面的代码中,我们使用了 launch.json 文件来配置 VSCode 的调试器。launch.json 文件的内容如下:
```
{
 // 使用 IntelliSense 了解相关属性。 
 // 悬停以查看现有属性的描述。
 // 欲了解更多信息,请访问: https://go.microsoft.com/fwlink/?linkid=830387
 "version": "2.0.0",
 "configurations": [ 
    {
     "name": "Debugger",
     "type": "cppdbg",
     "request": "attach",
     "program": "${fileDirname}/${fileBasenameNoExtension}.exe",
     "args": [
        "-g",
        "${file}",
        "-o",
        "${fileBasenameNoExtension}.out",
        "</t>
  </si>
  <si>
    <t>在VS Code中，可以通过调试器来调试JavaScript代码，以下是一些调试器的基本使用步骤：
打开VS Code，并打开一个JavaScript文件。
在代码中设置断点，可以通过单击行号或者按下F9来设置断点。
在调试面板中选择“启动调试”选项，然后选择适合你的调试环境，例如Node.js、Chrome、Edge等。
如果你选择了Chrome或Edge环境，则需要先安装调试插件，然后在调试器中配置一些参数。
点击“启动调试”按钮，调试器就会启动，并在代码中停留在第一个断点处等待。
运行代码，当代码执行到断点时，调试器就会暂停代码执行，并显示当前代码的状态和变量值。
可以使用调试器中提供的各种工具和命令来查看和修改代码状态和变量值，例如单步执行、逐级跳过、查看变量、修改变量值等。
当调试结束后，可以选择“停止调试”按钮来退出调试器。
以上是一些调试JavaScript代码的基本步骤，如果你想了解更多关于VS Code中使用调试器的详细内容，可以查看VS Code官方文档。</t>
  </si>
  <si>
    <t>VSCodehasabuilt-inJavaScriptdebuggerthatyoucanusetodebugyourNode.jsandbrowser-basedJavaScriptapplications.Here'showyoucanusethedebugger:\n\n1.OpentheJavaScriptfileyouwanttodebuginVSCode.\n2.Setabreakpointinthefilebyclickingonthelinenumberwhereyouwanttopausetheexecutionofyourcode.\n3.Launchthedebuggerbyclickingonthe\"Run\"buttonintheleft-handsidebar,selectingthe\"RunandDebug\"option,andchoosing\"Node.js\"or\"Chrome\"asyourenvironment.\n4.Ifyouchose\"Node.js,\"you'llneedtoprovidethepathtothefileyouwanttodebuginthelaunch.jsonfile.Ifyouchose\"Chrome,\"anewinstanceofChromewillopenandconnecttoVSCode.\n5.Oncethedebuggerisrunning,triggerthecodethatwillhitthebreakpointyouset.Thedebuggerwillpausetheexecutionofyourcodeatthebreakpoint,andyou'llbeabletoinspectvariablesandstepthroughyourcodelinebyline.\n\nInadditiontobreakpoints,theVSCodeJavaScriptdebuggersupportsotherdebuggingfeatureslikewatchexpressions,callstacks,andconditionalbreakpoints.Thesefeaturescanhelpyoudiagnoseandfixbugsmoreefficiently.</t>
  </si>
  <si>
    <t>// vscode debugger
function myFunction() {
    var x = document.getElementById("mySelect").value;
    document.getElementById("demo").innerHTML = "You selected: " + x;
}</t>
  </si>
  <si>
    <t xml:space="preserve">
//vscode javascript debugger\nfunction main(params) {\n    var name = params.name || 'stranger';\n    var place = params.place || 'somewhere';\n    return {payload:  'Hello, ' + name + ' from ' + place + '!'};\n}\n
//vscode javascript debugger\nfunction main(params) {\n    var name = params.name || 'stranger';\n    var place = params.place || 'somewhere';\n    return {payload:  'Hello, ' + name + ' from ' + place + '!'};\n}\n
//vscode javascript debugger\nfunction main(params) {\n    var name = params.name || 'stranger';\n    var place = params.place || 'somewhere';\n    return {payload:  'Hello, ' + name + ' from ' + place + '!'};\n}\n
//vscode javascript debugger\nfunction main(params) {\n    var name = params.name || 'stranger';\n    var place = params.place || 'somewhere';\n    return {payload:  'Hello, ' + name + ' from ' + place + '!'};\n}\n
//vscode javascript debugger\nfunction main(params) {\n    var name = params.name || 'stranger';\n    var place = params.place || 'somewhere';\n    return {payload:  'Hello, ' + name + ' from ' + place + '!'};\n}\n
//vscode javascript debugger\nfunction main(params) {\n    var name = params.name || 'stranger';\n    var place = params.place || 'somewhere';\n    return {payload:  'Hello, ' + name + ' from ' + place + '!'};\n}\n
//vscode javascript debugger\nfunction main(params) {\n    var name = params.name || 'stranger';\n    var place = params.place || 'somewhere';\n    return {payload:  'Hello, ' + name + ' from ' + place + '!'};\n}\n
//vscode javascript debugger\nfunction main(params) {\n    var name = params.name || 'stranger';\n    var place = params.place || 'somewhere';\n    return {payload:  'Hello, ' + name + ' from ' + place + '!'}
</t>
  </si>
  <si>
    <t>vscode javascript 
&lt;code class="prism language-javascript has-numbering"&gt;// An highlighted block
var foo = 'bar';
&lt;/code&gt;12 
生成一个适合你的列表 
项目 
项目 
项目1 
项目2 
项目3 
 计划任务 
 完成任务 
创建一个表格 
一个简单的表格是这么创建的: 
项目 
Value 
电脑 
$1600 
手机 
$12 
导管 
$1 
设定内容居中、居左、居右 
使用&lt;code&gt;:---------:&lt;/code&gt;居中 
使用&lt;code&gt;:----------&lt;/code&gt;居左 
使用&lt;code&gt;----------:&lt;/code&gt;居右 
第一列 
第二列 
第三列 
第一列文本居中 
第二列文本居右 
第三列文本居左 
SmartyPants 
SmartyPants将ASCII标点字符转换为“智能”印刷标点HTML实体。例如: 
TYPE 
ASCII 
HTML 
Single backticks 
&lt;code&gt;'Isn't this fun?'&lt;/code&gt; 
‘Isn’t this fun?’ 
Quotes 
&lt;code&gt;"Isn't this fun?"&lt;/code&gt; 
“Isn’t this fun?” 
Dashes 
&lt;code&gt;-- is en-dash, --- is em-dash&lt;/code&gt; 
– is en-dash, — is em-dash 
创建一个自定义列表 
Markdown 
Text-to-HTML conversion tool 
Authors 
John 
Luke 
如何创建一个注脚 
一个具有注脚的文本。2 
注释也是必不可少的 
Markdown将文本转换为 HTML。 
KaTeX数学公式 
您可以使用渲染LaTeX数学表达式 KaTeX: 
Gamma公式展示 (n)=(n−1)!nN\Gamma(n) = (n-1)!\quad\forall 
n\in\mathbb N(n)=(n−1);nN 是通过欧拉积分 
(z)=0tz−1e−tdt. 
\Gamma(z) = \int_0^\infty t^{z</t>
  </si>
  <si>
    <t>vscode javascript JavaScript 是一种轻量级的编程语言,用于在浏览器中运行。
要在 Visual Studio Code 中使用 JavaScript,您需要在 Visual Studio Code 中安装 JavaScript 插件。
安装完成后,您可以在 Visual Studio Code 中打开 JavaScript 文件并编写 JavaScript 代码。
例如,假设您有一个名为 "example.js" 的文件,其中包含以下代码:
```
console.log("Hello, World!");
```
然后,您可以使用以下命令运行 JavaScript 文件:
```
node example.js
```
这将输出 "Hello, World!" 到控制台。</t>
  </si>
  <si>
    <t xml:space="preserve">VS Code是一款功能强大的代码编辑器，支持多种编程语言，其中包括JavaScript。以下是VS Code中使用JavaScript的一些常见功能：
代码编辑和调试：VS Code提供了一套强大的代码编辑和调试工具，可以帮助开发人员更快速、更高效地编写和调试JavaScript代码。
智能代码提示和补全：VS Code可以根据JavaScript的语法和上下文提供智能的代码提示和补全功能，使开发人员能够更快速地编写代码。
代码格式化和重构：VS Code提供了一些代码格式化和重构工具，可以帮助开发人员轻松地调整和优化代码的结构和风格。
Git集成：VS Code集成了Git工具，可以帮助开发人员更轻松地管理和维护JavaScript项目的版本控制。
插件扩展：VS Code提供了一个强大的插件系统，可以方便地安装和使用各种JavaScript相关插件，例如代码片段、代码检查、自动完成等。
快捷键操作：VS Code提供了大量的快捷键操作，可以帮助开发人员更快速、更高效地操作和管理JavaScript代码。
以上是一些常见的VS Code中使用JavaScript的功能，如果你是一名JavaScript开发人员，那么VS Code是一个非常不错的选择，可以大大提高你的工作效率和开发体验。
</t>
  </si>
  <si>
    <t>VSCode(VisualStudioCode)isapopularcodeeditordevelopedbyMicrosoftthatsupportsawiderangeofprogramminglanguages,includingJavaScript.IfyouwanttoworkwithJavaScriptinVSCode,herearesometipsthatmayhelp:\n\n1.InstalltheJavaScriptextension:VSCodehasanextensionmarketplacewhereyoucandownloadextensionstoaddfeaturestotheeditor.ToworkwithJavaScript,youcaninstallthe\"JavaScript\"extension,whichprovidessyntaxhighlighting,codecompletion,andotherhelpfulfeatures.\n\n2.UseIntelliSense:VSCodehasapowerfulIntelliSensefeaturethatcanhelpyouwriteJavaScriptcodemoreefficiently.IntelliSenseprovidessuggestionsforvariables,functions,andmethodsasyoutype,basedonthecodeyou'vealreadywritten.\n\n3.Debugging:VSCodecomeswithabuilt-indebuggerforJavaScriptthatcanhelpyoufindandfixerrorsinyourcode.Youcansetbreakpoints,stepthroughyourcodelinebyline,andinspectvariablesandobjects.\n\n4.UseESLint:ESLintisapopularJavaScriptlinterthatcanhelpyoufindandfixerrorsandinconsistenciesinyourcode.VSCodehasbuilt-insupportforESLint,soyoucanseeerrorsandwarningsinyourcodeasyoutype.\n\n5.UseTypeScript:TypeScriptisasupersetofJavaScriptthataddsstatictypingandotherfeaturestothelanguage.VSCodehasexcellentsupportforTypeScript,soifyou'reworkingonalargeJavaScriptproject,youmaywanttoconsiderusingTypeScripttohelpcatcherrorsearly.\n\nOverall,VSCodeisanexcellentchoiceforworkingwithJavaScript,withmanyhelpfulfeaturesandextensionsavailabletohelpyouwrite,debug,andmaintainyourcode.</t>
  </si>
  <si>
    <t xml:space="preserve">// vscode javascript
function myFunction() {
    var x = document.getElementById("myText").value;
    document.getElementById("demo").innerHTML = x;
}
</t>
  </si>
  <si>
    <t xml:space="preserve">
//vscode javascript\nfunction myFunction() {\n  var x = document.getElementById("myTopnav");\n  if (x.className === "topnav") {\n    x.className += " responsive";\n  } else {\n    x.className = "topnav";\n  }\n}\n\n
//vscode javascript\nfunction myFunction() {\n  var x = document.getElementById("myTopnav");\n  if (x.className === "topnav") {\n    x.className += " responsive";\n  } else {\n    x.className = "topnav";\n  }\n}\n\n
//vscode javascript\nfunction myFunction() {\n  var x = document.getElementById("myTopnav");\n  if (x.className === "topnav") {\n    x.className += " responsive";\n  } else {\n    x.className = "topnav";\n  }\n}\n\n
//vscode javascript\nfunction myFunction() {\n  var x = document.getElementById("myTopnav");\n  if (x.className === "topnav") {\n    x.className += " responsive";\n  } else {\n    x.className = "topnav";\n  }\n}\n\n
//vscode javascript\nfunction myFunction() {\n  var x = document.getElementById("myTopnav");\n  if (x.className === "topnav") {\n    x.className += " responsive";\n  } else {\n    x.className = "topnav";\n  }\n}\n\n
//vscode javascript\nfunction myFunction() {\n  var x = document.getElementById("myTopnav");\n  if (x.className === "topnav") {\n    x.className += " responsive";\n  } else {\n    x.className = "topnav";\n  }\n}\n\n
//vscode javascript\nfunction myFunction() {\n  var x = document.getElementById("myTopnav");\n  if (x.className === "topnav") {\n    x.className += " responsive";\n  } else {\n    x.className = "topnav";\n  }\n}\n\n
//vscode javascript\nfunction myFunction() {\n  var x = document.getElementById("myTopnav");\n  if (x.className === "topnav") {\n
</t>
  </si>
  <si>
    <t>javascript vscode插件 在 javascript 中,有许多插件可以帮助您编写 JavaScript 代码。
以下是一些常用的 JavaScript 插件:
- JavaScript 调试器:您可以使用 JavaScript 调试器来调试 JavaScript 代码。
- JavaScript 控制台:您可以使用 JavaScript 控制台来查看 JavaScript 代码的执行结果。
- JavaScript 调试器插件:您可以使用 JavaScript 调试器插件来调试 JavaScript 代码。
下面是一些常用的 JavaScript 调试器插件:
- Debugger for Chrome:您可以使用 Chrome 的 Debugger for Chrome 插件来调试 Chrome 浏览器中的 JavaScript 代码。
- Debugger for Node.js:您可以使用 Node.js 的 Debugger for Node.js 插件来调试 Node.js 中的 JavaScript 代码。
- Live Server:您可以使用 Live Server 插件来实时查看 JavaScript 代码的运行结果。
- Debugger Settings:您可以使用 Debugger Settings 插件来设置 JavaScript 代码的调试选项。
- Debugger Console:您可以使用 Debugger Console 插件来查看 JavaScript 代码的调试结果。
希望这些插件能帮到您!</t>
  </si>
  <si>
    <t xml:space="preserve">VS Code是一个功能强大的代码编辑器，可以通过安装插件来扩展其功能。以下是一些常用的JavaScript相关插件：
JavaScript (ES6) code snippets：提供了一些常用的JavaScript代码片段，可以快速地生成常用的代码模板。
ESLint：提供了一个代码检查工具，可以检查和修复常见的JavaScript代码错误和风格问题。
Prettier：提供了一个代码格式化工具，可以自动格式化JavaScript代码，并确保代码风格的一致性。
Debugger for Chrome：提供了一个调试工具，可以在VS Code中调试运行在Chrome浏览器中的JavaScript代码。
Bracket Pair Colorizer：提供了一种颜色编码方式，可以帮助开发人员更容易地区分代码中不同的括号对。
npm：提供了一个npm包管理工具，可以方便地安装、升级和卸载JavaScript包。
Path Intellisense：提供了一个路径自动完成工具，可以方便地引用JavaScript文件和库。
Auto Import：提供了一个自动导入工具，可以根据需要自动导入JavaScript模块和库。
以上是一些常用的JavaScript相关插件，你可以在VS Code的扩展商店中搜索这些插件，并安装它们来提高你的JavaScript开发效率和工作流程。
</t>
  </si>
  <si>
    <t>以下是一些常用的JavaScript相关的VSCode插件：\n\n1.ESLint:用于静态代码分析和检查，帮助你在代码编写期间检测潜在的问题。\n2.Prettier:自动格式化你的代码，让代码风格更加一致，提高可读性。\n3.DebuggerforChrome:可以在VSCode中调试你在Chrome浏览器中运行的JavaScript代码。\n4.BracketPairColorizer:根据不同的括号层级自动给括号配色，提高代码的可读性。\n5.npm:支持在VSCode中运行npm命令和脚本。\n6.GitLens:提供代码行级别的Git信息，并可以方便地浏览Git历史记录。\n7.JavaScript(ES6)codesnippets:提供了许多常用的JavaScript代码片段，可以快速地生成代码。\n\n除此之外，还有许多其他有用的JavaScript插件，你可以在VSCodeMarketplace中搜索并根据自己的需要进行选择。</t>
  </si>
  <si>
    <t>function myfunction() {
    // Your code goes here
}</t>
  </si>
  <si>
    <t xml:space="preserve">
//javascript vscode插件\nfunction myfunction_52ba8fcf3b0b3fc3c3c33b0abcbbe2cd() {\n\tvar a = 1;\n\tvar b = 2;\n\tvar c = a + b;\n\treturn c;\n}\n\n// Language: javascript\n// Path: myfunction_52ba8fcf3b0b3fc3c3c33b0abcbbe2cd.js\n//javascript vscode插件\nfunction myfunction_52ba8fcf3b0b3fc3c3c33b0abcbbe2cd() {\n\tvar a = 1;\n\tvar b = 2;\n\tvar c = a + b;\n\treturn c;\n}\n\n// Language: javascript\n// Path: myfunction_52ba8fcf3b0b3fc3c3c33b0abcbbe2cd.js\n//javascript vscode插件\nfunction myfunction_52ba8fcf3b0b3fc3c3c33b0abcbbe2cd() {\n\tvar a = 1;\n\tvar b = 2;\n\tvar c = a + b;\n\treturn c;\n}\n\n// Language: javascript\n// Path: myfunction_52ba8fcf3b0b3fc3c3c33b0abcbbe2cd.js\n//javascript vscode插件\nfunction myfunction_52ba8fcf3b0b3fc3c3c33b0abcbbe2cd() {\n\tvar a = 1;\n\tvar b = 2;\n\tvar c = a + b;\n\treturn c;\n}\n\n// Language: javascript\n// Path: myfunction_52ba8fcf3b0b3fc3c3c33b0abcbbe2cd.js\n//javascript vscode插件\nfunction myfunction_52ba8fcf3b0b3fc3c3c33b0abcbbe2cd() {\n\tvar a = 1;\n\tvar b = 2;\n\tvar c = a + b;\n\treturn c;\n}\n\n// Language: javascript\n// Path: myfunction_52ba8</t>
  </si>
  <si>
    <t>vscode插件javascript console utils 
&lt;code class="language-javascript"&gt;{
 "files.associations": {
 "*.js": "javascript",
 "*.vue": "vue",
 "*.json": "json",
 "*.ts": "ts",
 "*.tsx": "tsx",
 "*.html": "html",
 "*.css": "css",
 "*.less": "less",
 "*.scss": "scss",
 "*.sass": "sass"
 },
 "files.exclude": {
 "node_modules": "node_modules"
 },
 "eslint.validate": [
 "javascript",
 "javascriptreact",
 {
 "language": "vue",
 "autoFix": true
 }
 ],
 "eslint.options": {
 "extensions": [
 ".js",
 ".vue",
 ".json",
 ".ts",
 ".tsx",
 ".html",
 ".css",
 ".less",
 ".scss"
 ]
 },
 "emmet.includeLanguages": {
 "vue": "html",
 "javascript": "javascriptreact",
 "vue-html": "html",
 "javascriptreact": "html",
 "vue-tsx": "html"
 },
 "workbench.iconTheme": "vscode-icons"
}&lt;/code&gt;</t>
  </si>
  <si>
    <t>vscode插件javascript console utils 在 VSCode 中,你可以使用 JavaScript 的 console.log() 和 console.error() 函数来输出错误信息。
例如:
```
console.log('Hello, World!');
console.error('Something went wrong.');
```
在上面的代码中,我们使用了 `console.log()` 函数来输出一条消息,然后使用 `console.error()` 函数来输出一条错误信息。
希望这能帮到你!</t>
  </si>
  <si>
    <t>JavaScript Console Utils是VS Code的一个插件，它提供了一些方便的工具，使开发人员能够更轻松地调试和测试JavaScript代码。
以下是一些JavaScript Console Utils插件的功能：
方便的控制台日志输出：插件提供了一些简单的API，使开发人员能够更轻松地在控制台中输出日志和调试信息。
执行JavaScript代码片段：插件提供了一个快捷键，使开发人员能够快速地执行当前选定的JavaScript代码片段，并在控制台中查看结果。
监视表达式：插件还提供了一个表达式监视器，使开发人员能够方便地监视和调试表达式的值，而无需手动添加断点或使用调试器。
自定义快捷键：插件允许开发人员自定义快捷键，以便更快速、更方便地使用插件的各种功能。
如果你是一个JavaScript开发人员，那么JavaScript Console Utils插件可以大大提高你的开发效率和工作流程。安装它很简单，只需要在VS Code的扩展商店中搜索“JavaScript Console Utils”，然后点击“安装”按钮即可。</t>
  </si>
  <si>
    <t>\"JavascriptConsoleUtils\"是一个VSCode的扩展，它提供了一组工具，可以帮助你在编辑器内运行JavaScript代码并使用控制台调试代码。\n\n该扩展包含以下几个主要功能：\n\n1.控制台：可以在编辑器内部打开一个控制台，该控制台可以直接在编辑器内部运行JavaScript代码，并在控制台中查看运行结果。\n\n2.代码执行器：提供一个快捷键来执行选中的JavaScript代码，也可以在控制台中执行当前打开的文件。\n\n3.导入包：提供了一个命令来帮助你轻松导入常用的JavaScript包。\n\n4.自动完成：提供了自动完成功能，以便更轻松地编写JavaScript代码。\n\n5.语法高亮：提供了对JavaScript代码的语法高亮支持。\n\n总之，\"JavascriptConsoleUtils\"扩展提供了一些方便的工具来帮助你更轻松地编写和调试JavaScript代码</t>
  </si>
  <si>
    <t xml:space="preserve">function myfunction() {
    console.log('myfunction');
}
</t>
  </si>
  <si>
    <r>
      <rPr>
        <rFont val="等线"/>
        <scheme val="minor"/>
        <sz val="9.0"/>
      </rPr>
      <t xml:space="preserve">https://aicode.91dub.com/query.php?q=vscode插件javascript console utils&amp;lang=javascript(https://aicode.91dub.com/query.php?q=vscode插件javascript console utils&amp;lang=javascript)</t>
    </r>
    <r>
      <rPr>
        <rFont val="等线"/>
        <scheme val="minor"/>
        <sz val="9.0"/>
      </rPr>
      <t xml:space="preserve">
//vscode插件javascript console utils\nfunction myfunction() {\n\tconsole.log('myfunction');\n}\n\nmyfunction();
//vscode插件javascript console utils\nfunction myfunction() {\n\tconsole.log('myfunction');\n}\n\nmyfunction();
//vscode插件javascript console utils\nfunction myfunction() {\n\tconsole.log('myfunction');\n}\n\nmyfunction();
//vscode插件javascript console utils\nfunction myfunction() {\n\tconsole.log('myfunction');\n}\n\nmyfunction();
//vscode插件javascript console utils\nfunction myfunction() {\n\tconsole.log('myfunction');\n}\n\nmyfunction();
//vscode插件javascript console utils\nfunction myfunction() {\n\tconsole.log('myfunction');\n}\n\nmyfunction();
//vscode插件javascript console utils\nfunction myfunction() {\n\tconsole.log('myfunction');\n}\n\nmyfunction();
//vscode插件javascript console utils\nfunction myfunction() {\n\tconsole.log('myfunction');\n}\n\nmyfunction();
//vscode插件javascript console utils\nfunction myfunction() {\n\tconsole.log('myfunction');\n}\n\nmyfunction();
//vscode插件javascript console utils\nfunction myfunction() {\n\tconsole.log('myfunction');\n}\n\nmyfunction();
//vscode插件javascript console utils\nfunction myfunction() {\n\tconsole.log('myfunction');\n}\n\nmyfunction();
//vscode插件javascript console utils\nfunction myfunction() {\n\tconsole.log('myfunction');\n}\n\nmyfunction();
//vscode插件javascript console utils\nfunction myfunction() {\n\tconsole.log('myfunction');\n}\n\nmyfunction();
//vscode插件javascript console utils\nfunction myfunction() {\n\tconsole.log('myfunction');\n}\n\nmyfunction();
//vscode插件javascript console utils\nfunction myfunction() {\n\tconsole.log('myfunction');\n}\n\nmyfunction();
//vscode插件javascript console utils\nfunction myfunction() {\n\tconsole.log('myfunction');\n}\n\nmyfunction();
//vscode插件javascript console utils\nfunction myfunction() {\</t>
    </r>
  </si>
  <si>
    <t>ideal安装javascript插件 
&lt;script type="text/javascript" src="http://ajax.googleapis.com/ajax/libs/jquery/1.7.2/jquery.min.js"&gt;&lt;/script&gt;
&lt;script type="text/JavaScript"&gt;
$(document).ready(function() {
 $("button").click(function() {
 $.ajax({
 type: "POST",
 url: "test.php",
 data: "name=John&amp;location=Boston",
 success: function(data) {
 alert("Data Saved: " + data);
 }
 });
 });
});
&lt;/script&gt;
&lt;/head&gt;
&lt;body&gt;
&lt;input type="button" value="Test jQuery" /&gt;
&lt;/body&gt;
&lt;/html&gt;
转载于:https://my.oschina.net/u/2317468/blog/42090</t>
  </si>
  <si>
    <t>ideal安装javascript插件 要安装 JavaScript 插件,您需要执行以下步骤:
1. 安装 Node.js 和 npm。Node.js 是 JavaScript 运行时环境,npm 是 Node.js 的包管理工具。
2. 在命令行中输入以下命令来安装 JavaScript 插件:
```
npm install --save-dev @babel/plugin-proposal-decorators
```
3. 在你的 JavaScript 文件中引入 @babel/plugin-proposals-decorators 插件。
4. 在你的 JavaScript 文件中使用 @babel/runtime 插件来编译你的 JavaScript 代码。
5. 在你的 JavaScript 代码中使用 @babel/polyfill 插件来解决浏览器兼容性问题。
6. 在你的 JavaScript 代码中使用 @babel/runtime-corejs2 插件来解决 ES6 兼容性问题。
7. 在你的 JavaScript 代码中使用 babel-plugin-transform-runtime 插件来转换 ES6 代码。
8. 在你的 JavaScript 代码中使用 `babel-plugin-transform-runtime-corejs2` 插件来转换 ES7 代码。</t>
  </si>
  <si>
    <t>如果你想在IDEA中开发JavaScript应用程序，可以安装JavaScript插件来提供更好的开发支持和工具。
以下是在IDEA中安装JavaScript插件的步骤：
打开IDEA，选择“File” -&gt; “Settings”菜单，进入设置页面。
在设置页面中，选择“Plugins”选项卡。
在插件列表中，搜索“JavaScript”，然后选择安装最新版本的“JavaScript”插件。
安装完成后，重启IDEA即可。
安装完成后，你就可以在IDEA中使用JavaScript相关的功能和工具，例如代码智能提示、语法高亮、代码格式化等等。同时，IDEA也支持使用一些流行的JavaScript框架，例如React、Angular、Vue等等，你可以安装相应的插件来提供支持。
需要注意的是，安装JavaScript插件需要连接到Internet，并且可能需要一些时间来下载和安装插件。另外，IDEA的版本不同，安装JavaScript插件的步骤也可能会略有不同。</t>
  </si>
  <si>
    <t>对于IDE（集成开发环境）来说，不同的IDE有不同的插件安装方式。下面我将以VisualStudioCode（VSCode）为例来说明如何安装JavaScript插件：\n\n1.打开VSCode。\n2.在左侧菜单栏中，找到Extensions（扩展）选项，点击打开。\n3.在搜索框中输入你需要安装的插件名称（例如：JavaScriptIntelliSense）。\n4.在搜索结果中，找到你需要的插件，点击Install（安装）按钮进行安装。\n5.安装完成后，你可以在VSCode中使用该插件。\n\n如果你的IDE不是VSCode，可以在该IDE的官方文档或者社区论坛中寻找相关的插件安装指导。</t>
  </si>
  <si>
    <t>function myfunction() {
    var myvar = 1;
    return myvar;
}</t>
  </si>
  <si>
    <t xml:space="preserve">
//ideal安装javascript插件\nfunction myfunction_83db3c644c0ef2456be616ba19fd18fe(){\n\treturn \"Hello World!\";\n}\n\n
// Language: javascript
// Path: myfunction_83db3c644c0ef2456be616ba19fd18fe.js
//ideal安装javascript插件
function myfunction_83db3c644c0ef2456be616ba19fd18fe(){
	return "Hello World!";
}
// Language: javascript
// Path: myfunction_83db3c644c0ef2456be616ba19fd18fe.js
//ideal安装javascript插件
function myfunction_83db3c644c0ef2456be616ba19fd18fe(){
	return "Hello World!";
}
// Language: javascript
// Path: myfunction_83db3c644c0ef2456be616ba19fd18fe.js
//ideal安装javascript插件
function myfunction_83db3c644c0ef2456be616ba19fd18fe(){
	return "Hello World!";
}
// Language: javascript
// Path: myfunction_83db3c644c0ef2456be616ba19fd18fe.js
//ideal安装javascript插件
function myfunction_83db3c644c0ef2456be616ba19fd18fe(){
	return "Hello World!";
}
// Language: javascript
// Path: myfunction_83db3c644c0ef2456be616ba19fd18fe.js
//ideal安装javascript插件
function myfunction_83db3c644c0ef2456be616ba19fd18fe(){
	return "Hello World!";
}
// Language: javascript
// Path: myfunction_83db3c644c0ef2456be616ba19fd18fe.js
//ideal安装javascript插件
function myfunction_83db3c644c0ef2456be616ba19fd18fe(){
	return "Hello World!";
}
// Language: javascript
// Path: myfunction_83db3c644c0ef2456be616ba19fd18fe.js
//ideal安装javascript插件
function myfunction_83db3c644c0ef2456be616ba19fd18fe(){
	return</t>
  </si>
  <si>
    <t>刘祎灿</t>
  </si>
  <si>
    <t xml:space="preserve">python面试题 
&lt;code class="language-python"&gt;class Solution(object):
 def reverseWords(self, s):
 """
 :type s: str
 :rtype: str
 """
 return s[::-1]&lt;/code&gt;
 </t>
  </si>
  <si>
    <t>python面试题 好的,以下是 Python 中常见的面试题:
1. 什么是 Python 的可变类型和不可变类型?
可变类型:列表、字典、集合。
不可变类型:数字、字符串、元组。
2. 解释一下 Python 的垃圾回收机制?
Python 的垃圾回收机制是一种自动的垃圾回收机制,它将不再使用的对象从内存中删除。
3. 解释一下 Python 的深拷贝和浅拷贝?
浅拷贝:拷贝父对象,不会拷贝对象的内部的子对象。
深拷贝:拷贝父对象及其子对象。
4. 解释一下 Python 的装饰器?
装饰器是一种特殊的函数,它可以让其他函数在不需要做任何代码变动的前提下增加额外功能,装饰器的返回值也是一个函数对象。
5. 解释一下 Python 的协程?
协程是一种轻量级的线程,协程拥有自己的寄存器上下文和栈。协程调度切换时,将寄存器上下文和栈保存到其他地方,在切回来的时候,恢复先前保存的寄存器上下文和栈。因此:协程能保留上一次调用时的状态(即所有局部状态的一个特定组合),每次过程重入时,就相当于进入上一次调用的状态,换种说法:进入上一次离开时所处逻辑流的位置。
6. 解释一下 Python 的线程和进程?
线程是操作系统能够进行运算调度的最小单位。它被包含在进程之中,是进程中的实际运作单位。一条线程指的是进程中一个单一顺序的控制流,一个进程中可以并发多个线程,每条线程并行执行不同的任务。
进程是指一个内存中运行的应用程序,每个进程都有一个独立的内存空间,一个应用程序可以同时运行多个进程;进程也是程序的一次执行过程,是系统运行程序的基本单位;系统运行一个程序即是一个进程从创建、运行到消亡的过程。
7. 解释一下 Python 的 GIL 是什么?
GIL(Global Interpreter Lock) 是 Python 的全局解释器锁,它保证同一时刻只有一个线程在执行代码。
8. 解释一下 Python 的多线程和多进程</t>
  </si>
  <si>
    <t>以下是一些可能出现在Python面试中的问题：
Python中有哪些数据类型？它们有什么特点？
Python中的面向对象编程如何实现？有哪些特点？
Python中的装饰器是什么？它们有什么作用？
Python中的迭代器和生成器是什么？它们有什么区别？
Python中如何处理异常？有哪些常见的异常类型？
Python中的模块是什么？如何导入和使用模块？
Python中的闭包是什么？它们有什么作用？
Python中的多线程如何实现？有哪些注意事项？
Python中的内置函数有哪些？它们有什么作用？
Python中的面向对象编程中，类和对象有什么区别？如何创建一个类和一个对象？
以上是一些可能出现在Python面试中的问题，当然还有很多其他的问题。建议你平时多练习编写代码，熟练掌握Python编程语言和常用库的使用，这样就能更好地准备面试了。</t>
  </si>
  <si>
    <t>当面试Python时，可能会问到以下问题：\n\n1.什么是Python？它有哪些特点？\n\nPython是一种高级、解释性、交互式、面向对象的编程语言。它的特点包括易于学习和使用，可读性强，语法简洁，支持动态类型和自动内存管理，具有丰富的标准库和第三方库，可应用于多种领域，如Web开发、数据分析、人工智能等。\n\n2.Python的解释器有哪些？\n\nPython解释器有CPython、Jython、IronPython、PyPy等。其中，CPython是官方实现的解释器，也是使用最广泛的解释器，它使用C语言实现，并且支持C扩展，可以调用现有的C库。\n\n3.如何在Python中进行单元测试？\n\nPython自带了一个unittest模块，可以用于编写和运行单元测试。unittest模块提供了TestCase、TestSuite、TestLoader等类，可以用于组织和运行测试。另外，还有一些第三方库，如pytest和nose，也可以用于单元测试。\n\n4.如何在Python中实现多线程？\n\nPython中的多线程可以通过threading模块实现。可以创建Thread对象，将需要执行的代码传递给它，然后调用start()方法启动线程。另外，还可以使用锁、信号量等机制来同步线程。\n\n5.如何在Python中处理异常？\n\nPython中的异常可以通过try-except语句处理。可以将可能出现异常的代码放在try块中，如果发生异常，则跳转到相应的except块中处理异常。另外，还可以使用finally块来确保无论是否发生异常，都会执行一段代码。例如：\n\n```python\ntry:\n#可能会发生异常的代码\nexceptSomeException:\n#处理异常的代码\nfinally:\n#最终执行的代码\n```\n\n6.Python中的装饰器是什么？如何使用？\n\n装饰器是一种语法糖，它可以在不改变原函数代码的情况下，给函数增加额外的功能。装饰器可以作为一个函数或类实现，接受一个函数作为参数，并返回一个新的函数。可以使用@语法糖来应用装饰器。例如：\n\n```python\ndefmy_decorator(func):\ndefwrapper():\nprint(\"Beforethefunctioniscalled.\")\nfunc()\nprint(\"Afterthefunctioniscalled.\")\nreturnwrapper\n\n@my_decorator\ndefsay_hello():\nprint(\"Hello!\")\n\nsay_hello()\n```\n\n输出结果为：\n\n```\nBeforethefunctioniscalled.\nHello!\nAfterthefunctioniscalled.\n```\n\n7.如何在Python中读写文件？\n\nPython中可以使用内置的open函数打开文件。它接受文件路径和打开模式作为参数，并返回一个文件对象。可以使用read方法读取文件内容，使用write方法写入</t>
  </si>
  <si>
    <t xml:space="preserve">def myfunction():
    print("你是一个专业程序员，请写出：python面试题")
</t>
  </si>
  <si>
    <t># 1. 什么是python</t>
  </si>
  <si>
    <t xml:space="preserve">
#python面试题
def myfunction(a, b, c):    return a + b + cprint(myfunction(1, 2, 3))# 6
#python面试题
def myfunction(a, b, c):    return a + b + cprint(myfunction(1, 2, 3))# 6
#python面试题
def myfunction(a, b, c):    return a + b + cprint(myfunction(1, 2, 3))# 6
#python面试题
def myfunction(a, b, c):    return a + b + cprint(myfunction(1, 2, 3))# 6
#python面试题
def myfunction(a, b, c):    return a + b + cprint(myfunction(1, 2, 3))# 6
#python面试题
def myfunction(a, b, c):    return a + b + cprint(myfunction(1, 2, 3))# 6
#python面试题
def myfunction(a, b, c):    return a + b + cprint(myfunction(1, 2, 3))# 6
#python面试题
def myfunction(a, b, c):    return a + b + cprint(myfunction(1, 2, 3))# 6
#python面试题
def myfunction(a, b, c):    return a + b + cprint(myfunction(1, 2, 3))# 6
#python面试题
def myfunction(a, b, c):    return a + b + cprint(myfunction(1, 2, 3))# 6
#python面试题
def myfunction(a, b, c):    return a + b + cprint(myfunction(1, 2, 3))# 6
#python面试题
def myfunction(a, b, c):    return a + b + cprint(myfunction(1, 2, 3))# 6
#python面试题
def myfunction(a, b, c):    return a + b + cprint(myfunction(1, 2, 3))# 6
#python面试题
def myfunction(a, b,</t>
  </si>
  <si>
    <t xml:space="preserve">python课程设计 
&lt;code class="language-cpp"&gt;#include&lt;iostream&gt;
#include&lt;string&gt;
#include&lt;cstring&gt;
#include&lt;algorithm&gt;
#include&lt;cmath&gt;
#include&lt;vector&gt;
#include&lt;queue&gt;
#include&lt;stack&gt;
#include&lt;map&gt;
#include&lt;set&gt;
#include&lt;cstdio&gt;
#include&lt;cstdlib&gt;
#include&lt;ctime&gt;
#include&lt;cctype&gt;
#include&lt;bitset&gt;
#include&lt;utility&gt;
#include&lt;sstream&gt;
#include&lt;complex&gt;
#include&lt;iomanip&gt;
#define inf 0x3f3f3f3f
typedef long long ll;
using namespace std;
int main()
{
 int t;
 cin&gt;&gt;t;
 while(t--)
 {
 string s;
 cin&gt;&gt;s;
 int len=s.length();
 int sum=0;
 for(int i=0;i&lt;len;i++)
 {
 sum+=(s[i]-'0')*pow(10,len-i-1);
 }
 cout&lt;&lt;sum&lt;&lt;endl;
 }
 return 0;
}
&lt;/code&gt;
 </t>
  </si>
  <si>
    <t>python课程设计 好的,下面是一个 Python 课程设计的例子:
```
# 导入必要的库
import pandas as pd
import numpy as np
import matplotlib.pyplot as plt
# 读取数据
df = pd.read_csv('data.csv')
# 对数据进行预处理
data = df.iloc[:, :-1]
data = data.astype(float)
# 将数据分为训练集和测试集
from sklearn.model_selection import train_test_split
X_train, X_test, y_train, y_test = train_test_split(data, y, test_size=0.2, random_state=42)
# 创建模型
model = LinearRegression()
# 训练模型
model.fit(X_train, y_train)
# 预测
y_pred = model.predict(X_test)
# 计算准确率
accuracy = accuracy_score(y_test, y_pred)
print(accuracy)
```
在这个例子中,我们使用了 pandas 库来读取数据,然后使用 NumPy 库来对数据进行预处理,最后使用 scikit-learn 库来创建模型,最后使用 matplotlib 库来绘制模型的准确率。</t>
  </si>
  <si>
    <t xml:space="preserve">如果你需要设计一门Python课程，以下是一些步骤和建议：
目标和学习者分析：首先，你需要明确课程的目标是什么，以及学习者的背景和需求是什么。这将有助于你确定课程内容和难度水平。
内容设计：根据目标和学习者的需求，确定课程的主题、内容和课时。你可以将内容划分为模块或章节，每个模块或章节包含几个小节或主题。
教学方法和教学材料：确定教学方法和教学材料。你可以使用讲座、案例分析、实践操作等多种教学方法，并准备教学材料，例如幻灯片、代码样例等。
实践和作业：Python是一门实践性很强的语言，因此实践和作业是课程设计的重要部分。你可以设计一些实践任务和作业，让学生通过实践来巩固所学知识。
测验和评估：在课程结束时，设计一些测验来测试学生的掌握程度，并提供反馈和建议。此外，你可以设计一些评估方法，例如项目作业，以评估学生的实际能力。
改进和调整：根据学生的反馈和课程效果，对课程进行改进和调整，以确保课程内容和教学方法的质量和有效性。
总之，设计一门Python课程需要仔细规划和组织，需要考虑学生的需求和教学目标，以及教学方法和教学材料的使用。希望这些提示能够帮助你设计出一门优秀的Python课程。
</t>
  </si>
  <si>
    <t>Python课程设计可以根据不同的目标和学习者的背景进行设计。以下是一个可能的Python课程设计示例，适用于初学者或有一定编程基础的学生。\n\n##课程概述\n本课程将教授Python编程语言的基础知识和常见应用。课程包括理论知识、实践练习和项目开发。课程内容涵盖变量、数据类型、控制结构、函数、模块、面向对象编程、异常处理、文件操作、网络编程等方面。\n\n##课程目标\n学习完本课程后，学生将能够：\n-理解Python的基本语法和编程范式；\n-使用Python编写简单的程序和脚本；\n-熟练使用Python常见的数据结构和算法；\n-掌握Python常用的库和工具，如NumPy、Pandas、Matplotlib、Scikit-learn、Pygame、Flask等；\n-开发一些小型的项目，如游戏、网站、数据分析等。\n\n##课程大纲\n###第一部分：Python基础\n-Python简介\n-变量和数据类型\n-运算符和表达式\n-控制结构\n-函数和模块\n\n###第二部分：面向对象编程\n-类和对象\n-继承和多态\n-封装和抽象\n-特殊方法和属性\n\n###第三部分：Python库和工具\n-NumPy和数组操作\n-Pandas和数据分析\n-Matplotlib和数据可视化\n-Scikit-learn和机器学习\n-Pygame和游戏开发\n-Flask和Web开发\n\n###第四部分：项目实践\n-开发一个简单的游戏\n-数据分析和可视化\n-Web应用开发\n\n##教学方法\n本课程采用交互式教学和实践教学相结合的方式。课堂上会有讲解、示范、演示和实践练习等环节。课后还会布置作业和项目，供学生巩固和拓展所学知识。\n\n##考核方式\n本课程考核包括课堂表现、作业完成、项目开发和期末考试。其中，作业和项目的完成情况占总评成绩的较大比重。</t>
  </si>
  <si>
    <t xml:space="preserve">def myfunction():
    print("你是一个专业程序员，请写出：python课程设计")
    return
</t>
  </si>
  <si>
    <t># 作者：李嘉鑫</t>
  </si>
  <si>
    <t xml:space="preserve">
#python课程设计\
def myfunction(x):
 if x &lt; 0:
 return -1
 elif x == 0:
 return 0
 else:
 return 1
#python课程设计\
def myfunction(x):
 if x &lt; 0:
 return -1
 elif x == 0:
 return 0
 else:
 return 1
#python课程设计\
def myfunction(x):
 if x &lt; 0:
 return -1
 elif x == 0:
 return 0
 else:
 return 1
#python课程设计\
def myfunction(x):
 if x &lt; 0:
 return -1
 elif x == 0:
 return 0
 else:
 return 1
#python课程设计\
def myfunction(x):
 if x &lt; 0:
 return -1
 elif x == 0:
 return 0
 else:
 return 1
#python课程设计\
def myfunction(x):
 if x &lt; 0:
 return -1
 elif x == 0:
 return 0
 else:
 return 1
#python课程设计\
def myfunction(x):
 if x &lt; 0:
 return -1
 elif x == 0:
 return 0
 else:
 return 1
#python课程设计\
def myfunction(x):
 if x &lt; 0:
 return -1
 elif x == 0:
 return 0
 else:
 return 1
#python课程设计\
def myfunction(x):
 if x &lt; 0:
 return -1
 elif x == 0:
 return 0
 else:
 return 1
#python课程设计\
def myfunction(x):
 if x &lt; 0:
 return -1
 elif x == 0:
 return 0
 else:
 return 1
#python课程设计\
def myfunction(x):
 if x &lt; 0:
 return -1
 elif x == 0:
 return 0
 else:
 return 1
#python课程设计\
def myfunction(x):
 if x &lt; 0:
 return -1
</t>
  </si>
  <si>
    <t>python期末考试 
&lt;code class="language-python"&gt;import pandas as pd
import numpy as np
import matplotlib.pyplot as plt
import seaborn as sns
import warnings
warnings.filterwarnings('ignore')
import ssl
ssl._create_default_https_context = ssl._create_unverified_context
&lt;/code&gt;
2.读入数据
代码如下(示例):
&lt;code class="language-c"&gt;data = pd.read_csv(
 'https://labfile.oss.aliyuncs.com/courses/1283/adult.data.csv')
print(data.head())
&lt;/code&gt;
该处使用的url网络请求的数据。
总结
提示:这里对文章进行总结:
例如:以上就是今天要讲的内容,本文仅仅简单介绍了pandas的使用,而pandas提供了大量能使我们快速便捷地处理数据的函数和方法。</t>
  </si>
  <si>
    <t>python期末考试 好的,这是一份 Python 期末考试的 Python 代码:
```
print("Hello, World!")
```
这是一个简单的 Python 程序,它会在屏幕上输出 "Hello, World!"。</t>
  </si>
  <si>
    <t xml:space="preserve">很好，你准备参加Python期末考试。以下是一些可能有用的提示：
复习基础知识：回顾Python的基础知识，包括数据类型、循环、条件语句、函数等。这些知识点是编写Python代码的基础。
熟悉常见的内置函数：Python有许多内置函数，例如print()、len()、input()等，这些函数在编写Python程序时非常有用。确保你熟悉并能够正确使用它们。
编写代码：尝试编写一些简单的Python程序来练习你的技能。这将帮助你更好地理解Python编程语言和各种语法结构。
熟悉常用模块：Python有许多常用的模块，例如random、datetime、os等。熟悉这些模块将有助于你编写更复杂的Python程序。
解决练习题：练习题可以帮助你巩固所学知识。尝试完成一些练习题，以便更好地准备考试。
在考试前复习：在考试前进行适当的复习，可以帮助你更好地掌握所学知识，并确保你做好了准备。
祝你考试成功！
</t>
  </si>
  <si>
    <t>很高兴听到您正在学习Python！对于期末考试，以下是一些可能有用的建议：\n\n1.复习课程材料：回顾课堂讲授的概念、语法和示例，重点关注您觉得自己掌握不够好的内容。\n\n2.做练习题：练习是掌握Python编程的关键。尝试做老师给出的练习题，或者寻找在线上的Python练习题网站。\n\n3.查阅文档：Python有广泛的文档和教程，可帮助您理解Python的特定功能和语法。Python官方文档是一个很好的资源，可以从中了解Python标准库。\n\n4.写代码：写一些Python代码来练习您的编程技能。编写代码是学习编程语言的最佳方式之一，而且可以帮助您加深对特定概念的理解。\n\n5.向同学或老师请教：如果您在学习Python过程中遇到问题，可以向同学或老师寻求帮助。可能他们能提供新的视角或提示，帮助您理解您自己无法掌握的概念。\n\n希望这些建议对您有所帮助，祝您在Python期末考试中取得好成绩！</t>
  </si>
  <si>
    <t>def myfunction():
    print("你是一个专业程序员，请写出：python期末考试")</t>
  </si>
  <si>
    <t># 2018.12.20</t>
  </si>
  <si>
    <t xml:space="preserve">
#python期末考试
def myfunction(a,b,c):
    if a&gt;b:
        if a&gt;c:
            return a
        else:
            return c
    else:
        if b&gt;c:
            return b
        else:
            return c
#python期末考试
def myfunction(a,b,c):
    if a&gt;b:
        if a&gt;c:
            return a
        else:
            return c
    else:
        if b&gt;c:
            return b
        else:
            return c
#python期末考试
def myfunction(a,b,c):
    if a&gt;b:
        if a&gt;c:
            return a
        else:
            return c
    else:
        if b&gt;c:
            return b
        else:
            return c
#python期末考试
def myfunction(a,b,c):
    if a&gt;b:
        if a&gt;c:
            return a
        else:
            return c
    else:
        if b&gt;c:
            return b
        else:
            return c
#python期末考试
def myfunction(a,b,c):
    if a&gt;b:
        if a&gt;c:
            return a
        else:
            return c
    else:
        if b&gt;c:
            return b
        else:
            return c
#python期末考试
def myfunction(a,b,c):
    if a&gt;b:
        if a&gt;c:
            return a
        else:
            return c
    else:
        if b&gt;c:
            return b
        else:
            return c
#python期末考试
def myfunction(a,b,c):
    if a&gt;b:
        if a&gt;c:
            return a
        else:
            return c
    else:
        if b&gt;c:
            return b
        else:
            return c
#python期末考试
def myfunction(a,b,c):
    if a&gt;b:
        if a&gt;c:
            return a
        else:
            return c
    else:
        if b&gt;c:
            return b
        else:
            return c
#python期末考试
def myfunction(a,b,c):
    if a&gt;b:
        if a&gt;c:
            return a
        else:
            return c
    else:
        if b&gt;c:
            return b
        else:
            return c
#python期末考试
def myfunction(a,b,c</t>
  </si>
  <si>
    <t>python学习 
&lt;code class="prism language-python"&gt;import pandas as pd
import numpy as np
import matplotlib.pyplot as plt
import seaborn as sns
import warnings
warnings.filterwarnings('ignore')
import ssl
ssl._create_default_https_context = ssl._create_unverified_context
&lt;/code&gt;
2.读入数据
代码如下(示例):
&lt;code class="language-c"&gt;data = pd.read_csv(
 'https://labfile.oss.aliyuncs.com/courses/1283/adult.data.csv')
print(data.head())
&lt;/code&gt;
该处使用的url网络请求的数据。
总结
提示:这里对文章进行总结:
例如:以上就是今天要讲的内容,本文仅仅简单介绍了pandas的使用,而pandas提供了大量能使我们快速便捷地处理数据的函数和方法。</t>
  </si>
  <si>
    <t>python学习 Python是一种面向对象的解释型计算机程序设计语言。它具有简单易学、可移植性、可扩展性和可嵌入性等特点。
在 Python 中,可以使用中文作为变量名,例如:
```
name = "张三"
```
也可以使用中文作为函数名,例如:
```
def say_hello():
    print("Hello, World!")
```
还可以使用中文作为类名,例如:
```
class Person:
    def __init__(self, name, age):
        self.name = name
        self.age = age
    def say_hello(self):
        print("Hello, " + self.name + "!")
p = Person("张三", 20)
p.say_hello()
```
在 Python 中,使用缩进来表示代码块,例如:
```
if True:
    print("True")
else:
    print("False")
```</t>
  </si>
  <si>
    <t xml:space="preserve">学习 Python 是一种有益的体验，有许多资源可帮助您入门。以下是您可以遵循的一些学习 Python 的步骤：
选择学习资源：有许多资源可用于学习 Python，包括书籍、在线课程、视频教程和文档。一些流行的选项包括官方 Python 文档 ( https://docs.python.org/ )、W3School 上的 Python 教程 ( https://www.w3schools.com/python/ ) 和 Codecademy 上的 Python 课程 ( https: //www.codecademy.com/learn/learn-python）。
设置开发环境：在开始编写 Python 代码之前，您需要在计算机上设置开发环境。这通常涉及安装 Python 和代码编辑器或集成开发环境 (IDE)。Python 开发的热门选项包括 PyCharm、Visual Studio Code 和 Sublime Text。
学习 Python 语法的基础知识：设置开发环境后，您就可以开始学习 Python 语法的基础知识。这将包括学习变量、数据类型、运算符、控制结构和函数。
练习编写 Python 代码：要熟悉 Python，您需要练习编写代码。尝试通过简单的练习和问题来培养您的技能和对 Python 的理解。您还可以为开源 Python 项目做出贡献或构建您自己的 Python 项目以应用您的技能。
学习高级主题：一旦你很好地理解了 Python 的基础知识，你就可以开始学习更高级的主题，例如面向对象编程、Web 开发、数据分析和机器学习。
加入 Python 社区：Python 拥有庞大的支持性开发人员社区。加入社区是向他人学习、分享您自己的知识和经验以及寻找合作和交流机会的好方法。
通过执行这些步骤，您可以开始学习 Python 并在这种功能强大且用途广泛的编程语言中积累技能和专业知识。
</t>
  </si>
  <si>
    <t>如果你想学习Python编程语言，这里有一些步骤和资源可以帮助你入门。\n\n1.安装Python\n首先，你需要在你的计算机上安装Python。你可以在官方网站（https://www.python.org/downloads/）上下载适合你操作系统的Python版本，并按照指示进行安装。\n\n2.学习基本语法和数据类型\n在你开始编写Python代码之前，你需要学习Python的基本语法和数据类型。Python官方网站提供了一个完整的教程，涵盖了Python的所有基础知识。你可以从这里开始学习：https://docs.python.org/3/tutorial/index.html\n\n3.使用Python编辑器\n为了编写Python代码，你需要使用一个代码编辑器。有许多可供选择的编辑器，其中一些是免费的，如VisualStudioCode、PyCharm和SublimeText。安装并学习如何使用一个编辑器。\n\n4.练习编程\n在你学习了Python的基本语法后，你需要开始编写代码。你可以从编写一些简单的练习开始，例如计算器或猜数字游戏。在网上搜索“Python练习”或“Python项目”，找到一些适合你水平的练习或项目。\n\n5.参加在线课程或学习资源\n有许多在线课程和学习资源可供学习Python，包括免费和收费的。一些受欢迎的平台包括Coursera、Udemy和Codecademy。你也可以查看Python官方文档，了解更多关于Python的高级主题和模块。\n\n祝你在学习Python的过程中好运！</t>
  </si>
  <si>
    <t xml:space="preserve">def myfunction():
    print("I am a python student")
    return
</t>
  </si>
  <si>
    <t># 2018-12-18</t>
  </si>
  <si>
    <t xml:space="preserve">n#python学习\
def myfunction_1da2a38890639888035b0a5eef30af63():\
 print('Hello, World!')\
\
myfunction_1da2a38890639888035b0a5eef30af63()\
# Path: myfunction_1da2a38890639888035b0a5eef30af63.py
#python学习\
def myfunction_1da2a38890639888035b0a5eef30af63():\
 print('Hello, World!')\
\
myfunction_1da2a38890639888035b0a5eef30af63()\
# Path: myfunction_1da2a38890639888035b0a5eef30af63.py
#python学习\
def myfunction_1da2a38890639888035b0a5eef30af63():\
 print('Hello, World!')\
\
myfunction_1da2a38890639888035b0a5eef30af63()\
# Path: myfunction_1da2a38890639888035b0a5eef30af63.py
#python学习\
def myfunction_1da2a38890639888035b0a5eef30af63():\
 print('Hello, World!')\
\
myfunction_1da2a38890639888035b0a5eef30af63()\
# Path: myfunction_1da2a38890639888035b0a5eef30af63.py
#python学习\
def myfunction_1da2a38890639888035b0a5eef30af63():\
 print('Hello, World!')\
\
myfunction_1da2a38890639888035b0a5eef30af63()\
# Path: myfunction_1da2a38890639888035b0a5eef30af63.py
#python学习\
def myfunction_1da2a38890639888035b0a5eef30af63():\
 print('Hello, World!')\
\
myfunction_1da2a388906398
</t>
  </si>
  <si>
    <t xml:space="preserve">python基础练习题 
&lt;code class="language-python"&gt;'''
题目:输入一行字符,分别统计出其中英文字母、空格、数字和其它字符的个数。
'''
s = input('请输入一行字符:')
letter = 0
space = 0
digit = 0
other = 0
for i in s:
 if i.isalpha():
 letter += 1
 elif i.isspace():
 space += 1
 elif i.isdigit():
 digit += 1
 else:
 other += 1
print(letter,space,digit,other)
&lt;/code&gt;
 </t>
  </si>
  <si>
    <t>python基础练习题 好的,以下是 Python 基础练习题的示例代码:
```
# 定义一个函数,用于计算两个数字的平均值
def average(num1, num2):
    return (num1 + num2) / 2
# 调用函数并传入两个数字
average(10, 20)
```
在上面的代码中,我们定义了一个名为 `average` 的函数,该函数接受两个数字作为参数,并返回它们的平均值。
在调用 `average` 函数时,我们传入了两个数字 10 和 20,并返回它们的平均值。</t>
  </si>
  <si>
    <t xml:space="preserve">以下是一些基本的 Python 练习，您可以使用它们来练习和提高您的 Python 编程技能：
编写一个打印“Hello, World!”的 Python 程序。到控制台。
编写一个 Python 函数，将两个数字作为输入并返回它们的和。
编写一个 Python 程序，将字符串作为输入并以相反的顺序打印该字符串。
编写一个 Python 函数，将数字列表作为输入并返回数字的平均值。
编写一个 Python 程序，提示用户输入一个数字并打印该数字是偶数还是奇数。
编写一个 Python 函数，将字符串作为输入并返回字符串中元音的数量。
编写一个 Python 程序，提示用户输入一个数字列表，然后按升序对列表进行排序。
编写一个 Python 函数，将字符串列表作为输入并返回列表中最长的字符串。
编写一个 Python 程序，提示用户输入一个字符串和一个子字符串，然后打印子字符串在字符串中出现的次数。
编写一个 Python 函数，将数字列表作为输入并返回列表中的最大数字。
这些练习应该可以帮助您练习和提高您的 Python 编程技能。一旦您对这些练习感到满意，就可以继续进行更高级的主题和练习。
</t>
  </si>
  <si>
    <t>好的，以下是几个Python基础练习题：\n\n1.输出\"Hello,World!\"字符串\n\n```\nprint(\"Hello,World!\")\n```\n\n2.计算2加2并输出结果\n\n```\nresult=2+2\nprint(result)\n```\n\n3.定义一个字符串变量并输出它的值\n\n```\nmy_string=\"Hello,Python!\"\nprint(my_string)\n```\n\n4.定义一个整数变量并输出它的值\n\n```\nmy_integer=42\nprint(my_integer)\n```\n\n5.使用if语句判断一个变量是否等于某个值，并根据判断结果输出不同的消息\n\n```\nmy_variable=10\n\nifmy_variable==10:\nprint(\"my_variable的值等于10\")\nelse:\nprint(\"my_variable的值不等于10\")\n```\n\n6.使用while循环计算并输出1到10的和\n\n```\ntotal=0\ni=1\n\nwhilei&lt;=10:\ntotal+=i\ni+=1\n\nprint(total)\n```\n\n7.定义一个函数，接受两个参数，并计算它们的和\n\n```\ndefadd_numbers(num1,num2):\nreturnnum1+num2\n\nresult=add_numbers(2,3)\nprint(result)\n```\n\n希望这些练习题对您有所帮助！</t>
  </si>
  <si>
    <t># 1. 用Python实现一个简单的计算器，实现加减乘除四则运算</t>
  </si>
  <si>
    <t xml:space="preserve">
#python基础练习题\
def myfunction(a, b, c):
 return a + b + c
print(myfunction(1, 2, 3))
# Path: myfunction_454fe34fd279b9c271631bf664a0b691.py
#python基础练习题\
def myfunction(a, b, c):
 return a + b + c
print(myfunction(1, 2, 3))
# Path: myfunction_454fe34fd279b9c271631bf664a0b691.py
#python基础练习题\
def myfunction(a, b, c):
 return a + b + c
print(myfunction(1, 2, 3))
# Path: myfunction_454fe34fd279b9c271631bf664a0b691.py
#python基础练习题\
def myfunction(a, b, c):
 return a + b + c
print(myfunction(1, 2, 3))
# Path: myfunction_454fe34fd279b9c271631bf664a0b691.py
#python基础练习题\
def myfunction(a, b, c):
 return a + b + c
print(myfunction(1, 2, 3))
# Path: myfunction_454fe34fd279b9c271631bf664a0b691.py
#python基础练习题\
def myfunction(a, b, c):
 return a + b + c
print(myfunction(1, 2, 3))
# Path: myfunction_454fe34fd279b9c271631bf664a0b691.py
#python基础练习题\
def myfunction(a, b, c):
 return a + b + c
print(myfunction(1, 2, 3))
# Path: myfunction_454fe34fd279b9c271631bf664a0b691.py
#python基础练习题\
def myfunction(a, b, c):
 return a + b + c
print(myfunction(1, 2, 3))
# Path: myfunction_454fe34fd279b9c271631bf664a0b691.py
</t>
  </si>
  <si>
    <t>python和pycharm安装教程 
 PyCharm是Python IDE,带有一整套可以帮助用户在使用Python语言开发时提高其效率的工具,比如调试、语法高亮、Project管理、代码跳转、智能提示、自动完成、单元测试、版本控制。此外,该IDE提供了一些高级功能,以用于支持Django框架下的专业Web开发。 
 下载地址:https://www.jetbrains.com/pycharm/download/#section=windows 
 安装教程:https://blog.csdn.net/weixin_43030989/article/details/83030989 
 pycharm安装教程:https://www.jianshu.com/p/d0e0d4d4d7f1 
 Pycharm安装教程:https://blog.csdn 
 Anaconda安装教程:https://www.cnblogs.com/wupeiqi/articles/83030989.html 
 anaconda安装教程:https://www.runoob.com/w3cnote/pycharm-windows-install.html 
二、PyCharm的下载与安装 
 1.下载 
 进入PyCharm官网,选择合适的版本进行下载。 
 2.安装 
 双击下载好的exe文件进行安装。 
 3.启动PyCharm 
 在PyCharm的安装目录下找到bin目录,双击pycharm.exe启动PyCharm。 
 三、PyCharm的使用 
 1.创建项目 
 选择File-&gt;New Project 
 2.创建Python文件 
 File-&gt;New-&gt;Python File 
 3.编写代码 
 编写Python代码 
 4.运行代码 
 Run-&gt;Run Module 
 5.调试代码 
 F5 
 F8 
 F7 
 F9 
 F10 
 F11 
 F</t>
  </si>
  <si>
    <t>python和pycharm安装教程 在 Python 中安装 PyCharm 的方法如下:
1. 打开 PyCharm 的官方网站(https://www.jetbrains.com/pycharm/download/#section=windows)。
2. 在页面中找到 Downloads 选项卡。
3. 在 Downloads 选项卡中,找到 PyCharm Community Edition (Community Edition) 选项。
4. 在 PyCharm Community Edition 选项卡中,找到 Download 选项卡。
5. 在 Download 选项卡中,找到 Installer 选项卡。
6. 在 Installer 选项卡中,找到 Customize installation 选项。
7. 在 Customize installation 选项卡中,找到 Add Python 3.7 to PATH 选项。
8. 在 Customize install 选项卡中,找到 Finish 选项。
9. 在 Finish 选项卡中,选择 Install PyCharm。
10. 在 Install PyCharm 选项卡中,选择 PyCharm 的安装路径。
11. 在 PyCharm 的安装路径中,找到 bin 文件夹。
12. 在 bin 文件夹中,找到 pycharm64.exe.vmoptions 和 pycharm.exe.vmoptions 两个文件。
13. 在这两个文件中,分别添加 pycharm64.exe 和 pycharm.exe 的路径。
14. 在 pycharm64.exe 的末尾,添加 -javaagent:D:\Program Files\JetBrains\PyCharm 2018.2.3\bin\JetbrainsCrack-2.8-release-enc.jar。
15. 在 pycharm.exe 的末尾,添加 -Dfile.encoding=UTF-8。
16. 在 pycharm.ini 的末尾,添加 -Duser.language=zh。
17. 保存并关闭 pycharm.ini 文件。
18. 重启 PyCharm。
19. 打开 PyCharm,在菜单栏中选择 Help &gt; Install New Software。
20. 在弹出的对话框中,单击 Add 按钮。
21. 在 Name 框中,输入 Py</t>
  </si>
  <si>
    <t xml:space="preserve">以下是在 Windows 上安装 Python 和 PyCharm 的分步说明：
安装 Python
从 Python 官方网站下载最新版本的 Python：https://www.python.org/downloads/。为您的操作系统选择合适的版本。
运行安装程序并在安装过程中选择“将 Python 添加到 PATH”。
按照提示完成安装。
要验证 Python 是否安装正确，请打开命令提示符并键入python --version. 这应该会显示您安装的 Python 版本。
安装 PyCharm
从 JetBrains 网站下载最新版本的 PyCharm 社区版或专业版：https://www.jetbrains.com/pycharm/download/。
运行安装程序并按照提示完成安装。
从开始菜单或桌面快捷方式启动 PyCharm。
首次打开 PyCharm 时，系统会提示您选择主题并创建新项目。
要为您的项目设置 Python 解释器，请从 PyCharm 菜单中选择“设置”（或 macOS 上的“首选项”），然后选择“项目：[您的项目名称]”和“Python 解释器”。
单击 Python Interpreter 字段右侧的齿轮图标，然后从下拉菜单中选择“添加...”。
选择“System Interpreter”并选择您之前安装的 Python 可执行文件。
单击“确定”以保存解释器配置。
就是这样！您现在已经安装了 Python 和 PyCharm，可以开始在 PyCharm 中开发 Python 应用程序了。
</t>
  </si>
  <si>
    <t>以下是Python和PyCharm的安装教程：\n\n1.安装Python\n\n-在Python官方网站（https://www.python.org/downloads/）下载最新版本的Python安装程序。根据您的操作系统选择正确的版本，比如Windows、macOS或Linux。\n\n-双击下载的安装程序并按照提示完成安装。在安装过程中，您可以选择将Python添加到系统路径中，以便在命令行或终端中轻松使用Python。\n\n2.安装PyCharm\n\n-在JetBrains官网（https://www.jetbrains.com/pycharm/download/）下载适用于您的操作系统的PyCharm安装程序。有两个版本可供选择：专业版和社区版。社区版是免费的，适合个人开发者和小型团队。专业版则是商业版，适合大型企业和复杂项目。\n\n-双击下载的安装程序并按照提示完成安装。在安装过程中，您可以选择创建桌面图标和启动菜单项。\n\n-安装完成后，打开PyCharm并创建一个新项目。在项目设置中，选择您刚刚安装的Python版本作为解释器。这样，PyCharm将能够与Python一起使用并帮助您进行开发。\n\n希望这些步骤能够帮助您成功安装Python和PyCharm</t>
  </si>
  <si>
    <t>def myfunction():
    print("Hello World!")
    print("This is my first function!")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print("I am learning Python!")
    print</t>
  </si>
  <si>
    <t># https://www.cnblogs.com/yyds/p/6901864.html</t>
  </si>
  <si>
    <t xml:space="preserve">
#python和pycharm安装教程\
def myfunction(x):\
    return x + 1
# Path: myfunction_41a86b434f2eff2e20d01071fa66a51f.py
#python和pycharm安装教程\
def myfunction(x):\
    return x + 1
# Path: myfunction_41a86b434f2eff2e20d01071fa66a51f.py
#python和pycharm安装教程\
def myfunction(x):\
    return x + 1
# Path: myfunction_41a86b434f2eff2e20d01071fa66a51f.py
#python和pycharm安装教程\
def myfunction(x):\
    return x + 1
# Path: myfunction_41a86b434f2eff2e20d01071fa66a51f.py
#python和pycharm安装教程\
def myfunction(x):\
    return x + 1
# Path: myfunction_41a86b434f2eff2e20d01071fa66a51f.py
#python和pycharm安装教程\
def myfunction(x):\
    return x + 1
# Path: myfunction_41a86b434f2eff2e20d01071fa66a51f.py
#python和pycharm安装教程\
def myfunction(x):\
    return x + 1
# Path: myfunction_41a86b434f2eff2e20d01071fa66a51f.py
#python和pycharm安装教程\
def myfunction(x):\
    return x + 1
# Path: myfunction_41a86b434f2eff2e20d01071fa66a51f.py
#python和pycharm安装教程\
def myfunction(x):\
    return x + 1
# Path: myfunction_41a86b434f2eff2e20d01071fa66a51f.py
#python和pycharm安装教程\
def myfunction(x):\
    return x + 1
# Path: myfunction_41a86b434f2eff2e20d01071fa66a51f.py
#python
</t>
  </si>
  <si>
    <t>vscode python 
&lt;code class="prism language-python has-numbering"&gt;import pandas as pd
import numpy as np
import matplotlib.pyplot as plt
import seaborn as sns
import warnings
warnings.filterwarnings('ignore')
import ssl
ssl._create_default_https_context = ssl._create_unverified_context
&lt;/code&gt;data = pd.read_csv(
“https://labfile.oss.aliyuncs.com/courses/1283/adult.data.csv”)
print(data.head())
1234567
该处使用的url网络请求的数据。
总结
提示:这里对文章进行总结:
例如:以上就是今天要讲的内容,本文仅仅简单介绍了pandas的使用,而pandas提供了大量能使我们快速便捷地处理数据的函数和方法。</t>
  </si>
  <si>
    <t>vscode python 在 VS Code 中,你可以使用 Python 语言来编写 Python 代码。
首先,你需要安装 Python 环境。你可以使用以下命令来安装 Python 环境:
```
pip install virtualenv
pip install virtualenvwrapper
```
然后,你可以使用以下命令来创建一个新的虚拟环境:
```
mkvirtualenv my_env
```
接下来,你可以使用以下命令来进入虚拟环境:
```
workon my_env
```
最后,你可以使用以下命令来退出虚拟环境:
```
deactivate
```
希望这些信息能帮到你!</t>
  </si>
  <si>
    <t xml:space="preserve">Visual Studio Code (VS Code) 是一款免费、开源、跨平台的代码编辑器，可用于 Python 开发。以下是为 Python 开发设置 VS Code 的步骤：
安装VS Code：从官网下载并安装VS Code： https: //code.visualstudio.com/。
安装 Python 扩展：在 VS Code 中，打开窗口左侧的“扩展”选项卡，然后搜索并安装 Microsoft 提供的“Python”扩展。此扩展为 Python 开发提供了许多工具和功能。
设置 Python 解释器：为了在 VS Code 中运行 Python 代码，您需要在系统上安装 Python 解释器。您可以按照以下步骤设置 Python 解释器：
打开命令面板（在 macOS 上为 Ctrl+Shift+P 或 Cmd+Shift+P）
键入“Python: Select Interpreter”并选择您要使用的解释器。如果您没有安装 Python 解释器，您可以从 Python 官方网站下载并安装它：https://www.python.org/downloads/。
创建新的 Python 项目：要创建新的 Python 项目，请打开命令面板，键入“Python：创建新项目”，然后按照提示操作。这将为您的项目创建一个包含默认 Python 文件的新目录。
编写 Python 代码：在 VS Code 编辑器中打开 Python 文件并开始编写 Python 代码。VS Code 提供了许多工具来帮助 Python 开发，包括代码完成、语法突出显示和调试。
运行和调试 Python 代码：您可以使用内置调试器在 VS Code 中运行和调试 Python 代码。为此，请在您的代码中设置断点，然后使用窗口左侧的“调试”选项卡启动和调试您的代码。
就是这样！通过这些步骤，您应该能够为 Python 开发设置 VS Code，并开始编写和调试 Python 代码。
</t>
  </si>
  <si>
    <t>VSCode(VisualStudioCode)isapopulartexteditordevelopedbyMicrosoftthatsupportsawiderangeofprogramminglanguages,includingPython.VSCodeprovidesmanyfeaturesandextensionsthatcanmakecodinginPythonmoreefficientandenjoyable.\n\nHerearesomeofthefeaturesandextensionsinVSCodethatareespeciallyusefulforPythondevelopment:\n\n1.Intellisense:VSCodeprovidesintelligentcodecompletionandsuggestionsthatmakewritingPythoncodefasterandeasier.\n\n2.Debugging:VSCodehasabuilt-indebuggerthatallowsyoutostepthroughyourcodeandfindbugs.\n\n3.Extensions:VSCodehasalargeandactivecommunityofdeveloperswhocreateusefulextensionsforPythondevelopment,suchaslinters,codeformatters,andtestingframeworks.\n\n4.IntegratedTerminal:VSCodeprovidesanintegratedterminalthatallowsyoutorunPythonscriptsandinteractwithyourPythonenvironmentwithoutleavingtheeditor.\n\n5.Gitintegration:VSCodehasexcellentGitintegrationthatallowsyoutoeasilymanageversioncontrolforyourPythonprojects.\n\nOverall,VSCodeisapowerfulandflexibletoolforPythondevelopment,anditspopularityamongdevelopersisatestamenttoitseffectiveness.</t>
  </si>
  <si>
    <t>#!/usr/bin/env python
import sys
print(sys.argv)</t>
  </si>
  <si>
    <t># python 3.7.3</t>
  </si>
  <si>
    <t xml:space="preserve">
n#vscode python\
def myfunction(a, b, c=0, d=0):
 return a + b + c + d
# Path: myfunction_3eb0c638358017d6fda464bf1a557230.py
#vscode python\
def myfunction(a, b, c=0, d=0):
 return a + b + c + d
# Path: myfunction_3eb0c638358017d6fda464bf1a557230.py
#vscode python\
def myfunction(a, b, c=0, d=0):
 return a + b + c + d
# Path: myfunction_3eb0c638358017d6fda464bf1a557230.py
#vscode python\
def myfunction(a, b, c=0, d=0):
 return a + b + c + d
# Path: myfunction_3eb0c638358017d6fda464bf1a557230.py
#vscode python\
def myfunction(a, b, c=0, d=0):
 return a + b + c + d
# Path: myfunction_3eb0c638358017d6fda464bf1a557230.py
#vscode python\
def myfunction(a, b, c=0, d=0):
 return a + b + c + d
# Path: myfunction_3eb0c638358017d6fda464bf1a557230.py
#vscode python\
def myfunction(a, b, c=0, d=0):
 return a + b + c + d
# Path: myfunction_3eb0c638358017d6fda464bf1a557230.py
#vscode python\
def myfunction(a, b, c=0, d=0):
 return a + b + c + d
# Path: myfunction_3eb0c638358017d6fda464bf1a557230.py
#vscode python\
def myfunction(a, b, c=0, d=0):
 return a + b + c + d
# Path: myfunction_3eb0c638358017d6fda464bf1a557230.py
#vscode python\
def myfunction(a, b
</t>
  </si>
  <si>
    <t>vscode python插件 
&lt;code class="prism language-javascript"&gt;{
 "python.linting.enabled": true,
 "python.linting.pylintEnabled": true,
 "python.formatting.provider": "vscode",
 "python.linting.pythonPath": "${workspaceRoot}/.vscode/python.linting.py"
}
&lt;/code&gt;</t>
  </si>
  <si>
    <t>vscode python插件 在 Visual Studio Code 中安装 Python 插件的方法如下:
1. 打开 Visual Studio Code,在菜单栏中选择 "文件" &gt; "首选项" &gt; "扩展和更新"。
2. 在搜索框中输入 "Python",然后点击 "安装扩展" 按钮。
3. 在搜索结果中选择 "Python" 并点击 "安装" 按钮。
4. 等待安装完成后,重启 Visual Studio Code。
5. 在 Visual Studio Code 中打开 Python 文件,就可以使用 Python 语言了。
希望这些信息能帮到你!</t>
  </si>
  <si>
    <t xml:space="preserve">Visual Studio Code (VS Code) 的 Python 扩展为 Python 开发提供了一组丰富的工具和功能，包括代码完成、语法突出显示、调试、测试等。要为 VS Code 安装 Python 扩展，请按照以下步骤操作：
打开 VS 代码。
单击窗口左侧的“扩展”图标（或按 Ctrl+Shift+X）。
在扩展市场中，搜索“Python”。
单击“Python”扩展旁边的“安装”按钮。
安装扩展后，您可能需要重新加载 VS Code 才能激活扩展。
安装 Python 扩展后，您可以使用其功能在 VS Code 中开发 Python 代码。以下是扩展程序提供的一些主要功能：
IntelliSense：提供代码完成、语法高亮和其他代码分析功能。
调试：允许您直接在 VS Code 中启动和调试 Python 代码。
测试：为运行和调试 Python 测试提供内置支持，包括 pytest 和 unittest 框架。
Jupyter Notebooks：允许您直接在 VS Code 中使用 Jupyter Notebooks。
Linting：为使用 pylint、flake8 和 mypy 等流行的 linters 对 Python 代码进行 linting 提供内置支持。
除了这些功能之外，VS Code 的 Python 扩展还提供了许多其他工具和功能，使 Python 开发更轻松、更高效。
</t>
  </si>
  <si>
    <t>VisualStudioCode(VSCode)是一款免费开源的代码编辑器，支持多种编程语言，包括Python。VSCode的Python插件可以帮助开发者更高效地编写、调试和运行Python代码。\n\n以下是VSCodePython插件的一些常用功能：\n\n1.代码补全：自动提示变量名、函数名等。\n\n2.代码格式化：自动对齐缩进、格式化代码等。\n\n3.调试器：可以在VSCode中设置断点、单步调试、查看变量等。\n\n4.代码片段：可以快速生成常用的代码块，如for循环、if语句等。\n\n5.Linting：可以检查代码中的语法错误、潜在问题等。\n\n6.JupyterNotebooks：可以在VSCode中编辑和运行JupyterNotebooks。\n\n7.代码重构：可以方便地修改代码结构、重命名变量等。\n\n8.虚拟环境：可以在VSCode中管理Python虚拟环境。\n\n总之，VSCodePython插件是Python开发中不可或缺的工具之一，可以大大提高开发效率和代码质量。</t>
  </si>
  <si>
    <t># 作者：李春阳</t>
  </si>
  <si>
    <t xml:space="preserve">
#vscode python插件\
def myfunction(a, b, c, d):
 return a + b + c + d
# Path: myfunction_489a4594da9e9ba9dd8038c5b1f4d970.py
#vscode python插件\
def myfunction(a, b, c, d):
 return a + b + c + d
# Path: myfunction_489a4594da9e9ba9dd8038c5b1f4d970.py
#vscode python插件\
def myfunction(a, b, c, d):
 return a + b + c + d
# Path: myfunction_489a4594da9e9ba9dd8038c5b1f4d970.py
#vscode python插件\
def myfunction(a, b, c, d):
 return a + b + c + d
# Path: myfunction_489a4594da9e9ba9dd8038c5b1f4d970.py
#vscode python插件\
def myfunction(a, b, c, d):
 return a + b + c + d
# Path: myfunction_489a4594da9e9ba9dd8038c5b1f4d970.py
#vscode python插件\
def myfunction(a, b, c, d):
 return a + b + c + d
# Path: myfunction_489a4594da9e9ba9dd8038c5b1f4d970.py
#vscode python插件\
def myfunction(a, b, c, d):
 return a + b + c + d
# Path: myfunction_489a4594da9e9ba9dd8038c5b1f4d970.py
#vscode python插件\
def myfunction(a, b, c, d):
 return a + b + c + d
# Path: myfunction_489a4594da9e9ba9dd8038c5b1f4d970.py
#vscode python插件\
def myfunction(a, b, c, d):
 return a + b + c + d
# Path: myfunction_489a4594da9e9ba9
</t>
  </si>
  <si>
    <t>pycharm python 
&lt;code class="language-python"&gt;import matplotlib.pyplot as plt
import numpy as np
import pandas as pd
import seaborn as sns
import warnings
warnings.filterwarnings('ignore')
import ssl
ssl._create_default_https_context = ssl._create_unverified_context
&lt;/code&gt;
2.读入数据
代码如下(示例):
&lt;code class="language-c"&gt;data = pd.read_csv(
 'https://labfile.oss.aliyuncs.com/courses/1283/adult.data.csv')
print(data.head())
&lt;/code&gt;
该处使用的url网络请求的数据。
总结
提示:这里对文章进行总结:
例如:以上就是今天要讲的内容,本文仅仅简单介绍了pandas的使用,而pandas提供了大量能使我们快速便捷地处理数据的函数和方法。</t>
  </si>
  <si>
    <t>pycharm python PyCharm是一种Python IDE,带有一整套可以帮助用户在使用Python语言开发时提高其效率的工具,比如调试、语法高亮、Project管理、代码跳转、智能提示、自动完成、单元测试、版本控制。此外,PyCharm还提供了一些很好的功能用于Django开发,同时支持Google App Engine,更酷的是,PyCharm支持IronPython。
下面是一个使用PyCharm开发Django项目的简单步骤:
1. 安装PyCharm
在PyCharm的官方网站上下载最新版本的PyCharm,然后按照安装向导进行安装。
2. 创建Django项目
在PyCharm中创建一个新的Django项目,可以使用以下步骤:
1. 打开PyCharm,然后选择File &gt; New Project。
2. 选择Django项目类型,然后点击Next。
3. 输入项目名称,然后点击Finish。
4. PyCharm会自动创建一个新的Django项目。
5. 在项目目录中,打开命令行窗口,输入以下命令:
```
django-admin startproject myproject
```
这将创建一个名为`myproject`的Django项目,其中包含一个名为`myproject`的文件夹和一个名为`__init__.py`的文件。</t>
  </si>
  <si>
    <t xml:space="preserve">PyCharm 是由 JetBrains 开发的 Python 集成开发环境 (IDE)。它旨在通过提供一组用于编码、调试和测试 Python 应用程序的强大工具和功能来帮助 Python 开发人员提高生产力和效率。
要使用 PyCharm 进行 Python 开发，请按照以下步骤操作：
从 JetBrains 网站下载并安装 PyCharm。您可以选择下载免费的社区版或购买包含附加功能的专业版。
安装完成后，启动 PyCharm。
创建一个新项目或打开一个现有项目。要创建新项目，请在欢迎屏幕上单击“创建新项目”。然后选择项目位置、解释器和项目类型。要打开现有项目，请单击“打开”并导航到项目目录。
在编辑器窗口中编写 Python 代码。PyCharm 提供了许多使编码更容易的功能，例如代码完成、代码格式化、语法高亮显示等。
使用运行和调试配置来测试和调试您的代码。PyCharm 提供了一个内置调试器，允许您单步执行代码、设置断点和检查变量。
使用 PyCharm 包管理器或通过在终端中运行 pip 命令来安装任何必要的 Python 包或库。
除了这些基本步骤之外，PyCharm 还提供许多其他功能来帮助您提高 Python 开发人员的工作效率。例如，您可以使用 PyCharm 的内置版本控制集成、连接到远程服务器、使用数据库等等。
</t>
  </si>
  <si>
    <t>PyCharmisanintegrateddevelopmentenvironment(IDE)forthePythonprogramminglanguage.ItisdevelopedbyJetBrainsandisavailableinbothacommunityeditionandaprofessionaledition.\n\nPyCharmprovidesarangeoffeaturesforPythondevelopment,includingcodecompletion,codeanalysis,debugging,versioncontrolintegration,andsupportforvariouswebframeworksanddatabases.Italsoincludestoolsfortesting,profiling,anddeploymentofPythonapplications.\n\nPyCharmhasbecomeapopularchoiceamongPythondevelopersduetoitspowerfulfeaturesandeaseofuse.Itsintuitiveinterfaceandadvancedtoolsmakeitavaluabletoolforbothbeginnersandexperiencedprogrammers.</t>
  </si>
  <si>
    <t>#!/usr/bin/env python
import sys
print(sys.argv)
# Output: ['my_script.py', 'arg1', 'arg2']</t>
  </si>
  <si>
    <t># Created by: jason</t>
  </si>
  <si>
    <t xml:space="preserve">
#pycharm python\
def myfunction_01b2bb382a9afbf0e8e234ead2e31449(a, b, c):
 return a + b + c
#pycharm python\
def myfunction_01b2bb382a9afbf0e8e234ead2e31449(a, b, c):
 return a + b + c
#pycharm python\
def myfunction_01b2bb382a9afbf0e8e234ead2e31449(a, b, c):
 return a + b + c
#pycharm python\
def myfunction_01b2bb382a9afbf0e8e234ead2e31449(a, b, c):
 return a + b + c
#pycharm python\
def myfunction_01b2bb382a9afbf0e8e234ead2e31449(a, b, c):
 return a + b + c
#pycharm python\
def myfunction_01b2bb382a9afbf0e8e234ead2e31449(a, b, c):
 return a + b + c
#pycharm python\
def myfunction_01b2bb382a9afbf0e8e234ead2e31449(a, b, c):
 return a + b + c
#pycharm python\
def myfunction_01b2bb382a9afbf0e8e234ead2e31449(a, b, c):
 return a + b + c
#pycharm python\
def myfunction_01b2bb382a9afbf0e8e234ead2e31449(a, b, c):
 return a + b + c
#pycharm python\
def myfunction_01b2bb382a9afbf0e8e234ead2e31449(a, b, c):
 return a + b + c
#pycharm python\
def myfunction_01b2bb382a9afbf0e8e234ead2e31449(a, b, c):
 return a + b + c
#pycharm python\
def myfunction_01b2bb382a9afbf0e8e234ead2e31449(a, b, c):
 return a + b + c
#py
</t>
  </si>
  <si>
    <t xml:space="preserve">python下载vscode 
&lt;code class="language-bash"&gt;git clone https://github.com/Microsoft/vscode.git
cd vscode
git submodule update --init --recursive&lt;/code&gt;
 </t>
  </si>
  <si>
    <t>python下载vscode 在 Visual Studio Code 中,你可以使用以下步骤来下载 VS Code:
1. 在 Visual Studio Code 中打开终端并运行以下命令:
```
curl https://packagecontrol.io/install.ps1 | sudo bash
```
2. 在终端中输入以下命令安装 VS Code:
```
sudo apt-get update
sudo apt-get install vscode
```
3. 在 VS Code 中打开终端并运行以下代码:
```
vscode
```
4. 在 VS Code 中打开一个新的终端并运行以下代码:
 ```
vscode
```
5. 在终端中输入以下命令:
 ```
vscode --version
```
6. 在 VS Code 中运行以下命令:
 ```
node --version
```</t>
  </si>
  <si>
    <t xml:space="preserve">要使用 Python 在计算机上下载并安装 Visual Studio Code (VS Code)，请按照以下步骤操作：
打开 Web 浏览器并导航到 VS Code 网站https://code.visualstudio.com/。
单击“Windows 下载”按钮下载适用于 Windows 的 VS Code 安装程序。如果您使用不同的操作系统，请为您的系统选择合适的下载选项。
下载完成后，双击下载的文件运行安装程序。
按照安装程序中的说明在您的系统上安装 VS Code。您可以选择自定义安装或使用默认设置。
安装完成后，从“开始”菜单或双击桌面上的快捷方式启动 VS Code。
您现在可以开始使用 VS Code 编写和调试 Python 代码。
请注意，虽然您可以将 Python 与 VS Code 结合使用，但您需要安装 Python 扩展才能充分利用其 Python 开发功能。要安装 Python 扩展，请打开 VS Code 并导航到左侧的“扩展”选项卡。在搜索栏中搜索“Python”，然后单击 Python 扩展旁边的“安装”按钮。安装扩展后，您可以使用 VS Code 的功能进行 Python 开发，例如 IntelliSense、调试和测试。
</t>
  </si>
  <si>
    <t>\n\n首先，您需要在计算机上安装Python环境。您可以从Python官网下载并安装最新版本的Python：https://www.python.org/downloads/\n\n接下来，您可以在VisualStudioCode官网下载并安装最新版本的VisualStudioCode：https://code.visualstudio.com/download\n\n在安装完VisualStudioCode后，您可以通过在扩展市场中搜索Python扩展并安装它，来启用Python开发环境。打开VisualStudioCode，按下`Ctrl+Shift+X`（在Mac上是`Cmd+Shift+X`）来打开扩展市场，搜索Python并安装它。\n\n安装完扩展后，您就可以开始在VisualStudioCode中编写和运行Python代码了。</t>
  </si>
  <si>
    <t># https://code.visualstudio.com/docs/python/python-tutorial</t>
  </si>
  <si>
    <t xml:space="preserve">
#python下载vscode\
def myfunction_9b938b6344d35b4fd9ca35088d2330ca():
# print(\"Hello, World!\")
#myfunction_9b938b6344d35b4fd9ca35088d2330ca()#python下载vscode
#python下载vscode\\# Path: myfunction_9b938b6344d35b4fd9ca35088d2330ca.py
#python下载vscode\\#python下载vscode\\def myfunction_9b938b6344d35b4fd9ca35088d2330ca():
# print(\"Hello, World!\")
#myfunction_9b938b6344d35b4fd9ca35088d2330ca()#python下载vscode
#python下载vscode\\# Path: myfunction_9b938b6344d35b4fd9ca35088d2330ca.py
#python下载vscode\\#python下载vscode\\def myfunction_9b938b6344d35b4fd9ca35088d2330ca():
# print(\"Hello, World!\")
#myfunction_9b938b6344d35b4fd9ca35088d2330ca()#python下载vscode
#python下载vscode\\# Path: myfunction_9b938b6344d35b4fd9ca35088d2330ca.py
#python下载vscode\\#python下载vscode\\def myfunction_9b938b6344d35b4fd9ca35088d2330ca():
# print(\"Hello, World!\")
#myfunction_9b938b6344d35b4fd9ca35088d2330ca()#python下载vscode
#python下载vscode\\# Path: myfunction_9b938b6344d35b4fd9ca35088d2330ca.py
#python下载vscode\\#python下载vscode\\def myfunction_9b938b6344d35b4fd9ca35088d2330ca():
# print(\"Hello, World!\")
#myfunction_9b938b6344d35b4fd9ca35088d2330ca()#python下载vscode
#python下载vscode\\# Path: myfunction
</t>
  </si>
  <si>
    <t>shell面试题 
&lt;code class="prism language-java has-numbering"&gt;public class Test {
 public static void main(String[] args) {
&lt;/code&gt;&lt;code&gt; &lt;span class="token keyword"&gt;for&lt;/span&gt; &lt;span class="token punctuation"&gt;(&lt;/span&gt;&lt;span class="token keyword"&gt;int&lt;/span&gt; i &lt;span class="token operator"&gt;&amp;lt;&lt;/span&gt; &lt;span class="token number"&gt;0&lt;/span&gt;&lt;span class="token operator"&gt;&amp;gt;&lt;/span&gt; i&lt;span class="token operator"&gt;=&lt;/span&gt;&lt;span class="token number"&gt;1&lt;/span&gt;&lt;span class="token operator"&gt;+&lt;/span&gt;&lt;span class="token constant"&gt;2&lt;/span&gt;&lt;span class="token punct"&gt;;&lt;/span&gt;i&lt;span class="token operator"&gt;&amp;amp;&amp;gt;&lt;/span&gt;&lt;span class="token number"&gt;3&lt;/span&gt;&lt;span class="token plain"&gt;;&lt;/span&gt;&lt;span class="token variable"&gt;++&lt;/span&gt;&lt;span class="token string"&gt;"hello"&lt;/span&gt;&lt;span class="token operator"&gt;&lt;/span&gt;&lt;span class="token operator"&gt;1&lt;/span&gt;&lt;span class="token operator"&gt;&lt;span class="token operator"&gt;&amp;nbsp;&lt;/span&gt;&lt;span class="token string"&gt;&lt;/span&gt;&lt;span class="token string"&gt;&lt;span class="token string"&gt;"world"&lt;/span&gt;&lt;/span&gt;&lt;/span&gt;&lt;span class="token operator punctuation"&gt;)&lt;/span&gt; &lt;span class="token operator"&gt;{&lt;!-- --&gt;&lt;/span&gt;
 &lt;span class="token keyword"&gt;if&lt;/span&gt; (&lt;span class="token operator"&gt;!&lt;/span&gt;&lt;span class="token boolean"&gt;"hello"&lt;/span&gt;.equals(&lt;span class="token keyword"&gt;new&lt;/span&gt; String&lt;span class="token operator"&gt;(&lt;span class="token string"&gt;"helloworld"&lt;/span&gt;)))&lt;span class="token operator"&gt;{
 System&lt;span class="token operator"&gt;.&lt;span class="token keyword"&gt;out&lt;/span&gt;.&lt;/span&gt;&lt;span class="token function"&gt;println&lt;/span&gt;&lt;span class="token (&lt;/span&gt;i &lt;span class="token operator"&gt;-&lt;/span&gt;&lt;span class="token 1"&gt;&gt;&lt;/span&gt; &lt;span class="token string"&gt;"false"&lt;/span&gt; &lt;span class="tokenoperator"&gt;+&lt;/span&gt; i&lt;div class="hljs-button {2}" data-title="复制"&gt;&lt;/div&gt;&lt;/code&gt;&lt;ul class="pre-numbering" style=""&gt;&lt;li style="color:</t>
  </si>
  <si>
    <t>shell面试题 好的,这是一份 Java 面试题的列表:
1. 什么是 Java 程序的主类?应用程序和小程序的主类有何不同?
2. Java 应用程序与小程序之间有哪些差别?
3. 字符型常量和字符串常量的区别?
4. 构造器 Constructor 是否可被 override?
5. 重载和重写的区别?
6. Java 面向对象编程三大特性: 封装 继承 多态
7. 在一个静态方法内调用一个非静态成员为什么是非法的?
8. Java 中定义一个不做事且没有参数的构造方法的作用</t>
  </si>
  <si>
    <t>以下是几本值得推荐的Shell编程书籍：
《Linux命令行与Shell脚本编程大全》（Learning the bash Shell）：本书是经典的Shell编程入门书籍，适合初学者和有一定经验的用户。
《Shell脚本攻略》（The Linux Command Line）：本书涵盖了Linux命令行的许多主题，包括文件操作、文本处理、脚本编程等。对于正在学习Linux的用户而言，本书是非常有价值的。
《Linux Shell脚本攻略》（Linux Shell Scripting Cookbook）：本书介绍了一些实用的Shell脚本编程技巧和解决方案，是适合有一定经验的用户的书籍。
《精通Linux Shell脚本编程》（Advanced Bash-Scripting Guide）：本书深入介绍了Shell脚本编程的高级主题，包括函数、数组、正则表达式、调试等。对于想要提高Shell脚本编程技能的用户而言，本书是非常有价值的。
《Linux Shell Scripting Tutorial》：本书是一个在线Shell脚本编程教程，覆盖了Shell脚本编程的基础知识和高级主题，包括文件处理、文本处理、循环、条件语句等。
这些书籍可以帮助您学习Shell脚本编程的基础知识和高级概念，并将其应用于Unix和Linux系统管理和自动化工作中。</t>
  </si>
  <si>
    <t>\n\n1. 什么是Shell？\n2. Shell脚本的作用是什么？举例说明。\n3. 如何在Shell中定义变量？如何引用变量？\n4. 如何进行条件判断和分支控制？\n5. 如何进行循环控制？\n6. 如何进行文件的读取、写入和修改？\n7. 如何进行进程管理和管道操作？\n8. 如何进行Shell脚本的调试和错误处理？\n9. 如何在Shell中使用函数？\n10. 如何在Shell中进行字符串操作？\n\n以上是一些常见的Shell面试题，答案可能因具体情况而异，需要根据面试官的问题作出具体回答。建议在面试前复习Shell脚本的基础知识和常用操作，熟练掌握Shell脚本编程，以应对面试的挑战。</t>
  </si>
  <si>
    <t>#!/bin/bash
echo "Hello World!"</t>
  </si>
  <si>
    <t xml:space="preserve">
function myfunction() {
    echo "myfunction was called with $# parameters"
    echo "first parameter is $1"
    echo "second parameter is $2"
    echo "third parameter is $3"
}
myfunction 1 2 3
# Output:
# myfunction was called with 3 parameters
# first parameter is 1
# second parameter is 2
# third parameter is 3
# Path: myfunction_2_e2d88772e0e34d010a87bfe61aa97da1.sh
function myfunction() {
    echo "myfunction was called with $# parameters"
    echo "first parameter is $1"
    echo "second parameter is $2"
    echo "third parameter is $3"
}
myfunction 1 2 3 4 5 6
# Output:
# myfunction was called with 6 parameters
# first parameter is 1
# second parameter is 2
# third parameter is 3
# Path: myfunction_3_e2d88772e0e34d010a87bfe61aa97da1.sh
function myfunction() {
    echo "myfunction was called with $# parameters"
    echo "first parameter is $1"
    echo "second parameter is $2"
    echo "third parameter is $3"
}
myfunction 1 2
# Output:
# myfunction was called with 2 parameters
# first parameter is 1
# second parameter is 2
# third parameter is
# Path: myfunction_4_e2d88772e0e34d010a87bfe61aa97da1.sh
function myfunction() {
    echo "myfunction was called with $# parameters"
    echo "first parameter is $1"
    echo "second parameter is $2"
    echo "third parameter is $3"
}
myfunction 1
# Output:
# myfunction was called with 1 parameters
# first parameter is 1
# second parameter is
# third parameter is
# Path: myfunction_5_e2d88772e0e34d010a87bfe61aa97da1.sh
function myfunction() {
    echo "myfunction was called with $# parameters"
    echo "first parameter is $1"
    echo "second parameter is $2"
    echo "third parameter is $</t>
  </si>
  <si>
    <t>马达</t>
  </si>
  <si>
    <t>shell编程书籍 好的,下面是一份 Python 编程书籍列表:
1. 《Python 编程:从入门到实践》
这本书是经典的 Python 入门书籍,它通过编写 Python 代码来帮助初学者学习 Python 编程。
2. 《Python 编程从入门到实践(第 2 版)》
这本书是 Python 编程的入门书籍,它通过编写代码来帮助初学者学习 Python 编程,并帮助初学者加深对 Python 编程的理解。
3. 《Python 编程初学者指南》
这本书是 Python 编程初学者的入门书籍,它可以帮助初学者了解 Python 编程的基本概念,并帮助初学者掌握 Python 编程的基本方法。
4. 《Python 编程初学者指南(第 3 版)》
本书是 Python 编程初学者的入门书,它可以帮助初学者学习 Python 编程的基本方法,并帮助初学者加深对 Python编程的基本理解。
5. 《Python 编程初学者指南:从入门到实践(第 4 版)》
这是一份 Python 编程初学者指南,它可以帮助初学者掌握 Python 编程的基本知识,并帮助初学者加深对编程的基本方法的理解。
6. 《Python 编程初学者指南 (第 5 版)》
这份 Python 编程初学者指南是一份 Python 编程初学者的入门书。它可以帮助初学者学习 Python 编程的基础知识,并帮助初学者加深对编程的基础知识的理解。
7. 《Python 编程初学者指南 :从入门到实践(第 6 版)》
这份 Python编程初学者指南是一份 Python编程初学者的入门书。它帮助初学者学习 Python 编程的基础知识和基本方法,并帮助初学者加深对编程的基础和方法的理解。
8. 《Python 编程新手指南:从入门到实践:从入门到实践(第 7 版)》
这份 Python 代码初学者指南是一份 Python 代码初学者指南,它可以帮助初学者学习如何使用 Python 语言编写代码,并帮助初学者加深对 Python 代码的理解。
9. 《Python 编程初学者指南 Python 编程初学者指南(第 8 版)》
这份 Python代码初学者指南是一份 Python 编程语言的初学者指南,它可以帮助初学者学习 Python 编程语言的基本概念,并帮助初学者加深对编程语言的基本方法的理解。
10. 《Python 编程初学者指南 从入门到实践(第 9 版)》
这份 Python编程语言的初学者指南是一份 Python编程语言的初学者指南,它</t>
  </si>
  <si>
    <t>\n\n以下是几本优秀的shell编程书籍，建议按照难度逐步阅读：\n\n1.《Linux命令行与Shell脚本编程大全》（作者：RichardBlum、ChristineBresnahan）：本书介绍了Linux命令行和shell脚本编程的基础知识，并通过实例演示如何使用Linux命令行和shell脚本完成常见的系统管理任务。\n\n2.《高级Bash脚本编程指南》（作者：MendelCooper）：本书是一本深入介绍Bash脚本编程的书籍，包括常用的shell编程技巧和高级用法，适合已经掌握基础知识的读者。\n\n3.《Shell脚本攻略》（作者：CarlAlbing、JPVossen、CameronNewham）：本书介绍了Linux和Unix系统上的shell编程基础，包括Bash、Korn、Cshell等，通过大量的实例演示如何编写高效的shell脚本。\n\n4.《学习Bash》（作者：CameronNewham、BillRosenblatt）：本书详细介绍了Bashshell的语法和用法，从基础入门到高级技巧都有涉及。\n\n5.《LinuxShell脚本编程实战》（作者：路行健）：本书通过实例介绍了常见的Linux系统管理任务的shell脚本编程方法，同时还介绍了一些高级技巧和注意事项。\n\n希望这些书籍能够帮助你更好地掌握shell编程技术。</t>
  </si>
  <si>
    <t xml:space="preserve">function myfunction()
{
    echo "I was called as : $@"
    x=2
    echo "x is $x"
}
echo "script start"
myfunction 1 2 3
echo "script end"
echo "x is $x"
# Output:
# script start
# I was called as : 1 2 3
# x is 2
# script end
# x is
# Path: myfunction_75c7c7b1f8a2e1d9a9e7a8e0e8d7d6c5.sh
/*shell编程书籍*/
function myfunction()
{
    echo "I was called as : $@"
    x=2
    echo "x is $x"
}
echo "script start"
myfunction 1 2 3
echo "script end"
echo "x is $x"
# Output:
# script start
# I was called as : 1 2 3
# x is 2
# script end
# x is
# Path: myfunction_8f0b9e9e9d8c7b6a5a4a3a2a1.sh
/*shell编程书籍*/
function myfunction()
{
    echo "I was called as : $@"
    x=2
    echo "x is $x"
}
echo "script start"
myfunction 1 2 3
echo "script end"
echo "x is $x"
# Output:
# script start
# I was called as : 1 2 3
# x is 2
# script end
# x is
# Path: myfunction_6d5c4b3a3b2a1.sh
/*shell编程书籍*/
function myfunction()
{
    echo "I was called as : $@"
    x=2
    echo "x is $x"
}
echo "script start"
myfunction 1 2 3
echo "script end"
echo "x is $x"
# Output:
# script start
# I was called as : 1 2 3
# x is 2
# script end
# x is
# Path: myfunction_5c4b3a3b2a1.sh
/*shell编程书籍
</t>
  </si>
  <si>
    <t>shell脚本学习 &lt;/code&gt;
&lt;code class="bash spaces"&gt; &lt;/code&gt; 
&lt;code class="bash plain"&gt;[root@localhost ~]&lt;/code&gt;&lt;code class="bash comments"&gt;# chmod u+x test.sh&lt;/code&gt;
&lt;code class="bash comments"&gt;#!/bin/bash&lt;/code&gt;
 &lt;code class="bash plain"&gt;echo &lt;/code&gt;&lt;code class="bash string"&gt;"hello world"&lt;/code&gt;
转载于:https://www.cnblogs.com/zengkefu/p/7803099.html</t>
  </si>
  <si>
    <t>shell脚本学习 好的,我会用中文回答你的问题。
在 shell 脚本中,你可以使用 `echo` 命令来输出字符串。例如:
```
echo "Hello, World!"
```
你也可以使用 `printf` 命令来输出格式化的字符串。例如:
```
printf "Hello, World!\n"
```
你还可以使用 `read` 命令来读取用户输入。例如:
```
read name
echo $name
```
希望这些信息能帮到你!</t>
  </si>
  <si>
    <t xml:space="preserve">学习Shell脚本是掌握Unix和Linux系统管理和自动化工作的重要部分。以下是学习Shell脚本的几个步骤：
学习基本语法：Shell脚本是一种命令语言，用于在Unix和Linux环境中编写自动化脚本。在学习Shell脚本之前，您需要掌握基本的Shell语法、命令和变量。
编写简单脚本：开始时，您可以尝试编写一些简单的脚本来了解Shell脚本的编写方式。这些脚本可能涉及文件操作、字符串操作、条件语句、循环等基本概念。
阅读文档和示例：Shell脚本的学习需要阅读官方文档和学习示例。Unix和Linux系统上有许多文档和示例可以帮助您快速入门和学习高级概念。
学习高级概念：一旦您掌握了Shell脚本的基础知识，您可以学习高级概念，如函数、数组、正则表达式等。这些概念可以帮助您更高效地编写脚本，并实现更复杂的任务。
练习：实践是学习Shell脚本的最佳方法。您可以尝试编写不同类型的脚本，如日志分析脚本、备份脚本、监控脚本等。这将帮助您了解Shell脚本在Unix和Linux系统管理中的实际用途。
探索更多资源：除了文档和示例外，还有许多书籍、博客和论坛可以帮助您学习Shell脚本。您可以探索更多资源来扩展您的知识。
总之，学习Shell脚本需要时间和实践。通过阅读文档、学习示例、练习和探索更多资源，您可以掌握Shell脚本的基础知识和高级概念，并将其应用于Unix和Linux系统管理和自动化工作中。
</t>
  </si>
  <si>
    <t>Shell脚本是一种用于自动化和批处理任务的编程语言。它可以运行在Linux、Unix、macOS等操作系统上，可以执行系统命令、创建和操作文件、处理文本等。\n\n以下是一些学习Shell脚本的步骤：\n\n1.了解Shell：首先，需要了解Shell是什么，它是如何工作的，以及为什么它是一个非常有用的工具。你可以通过阅读Shell的手册、教程、指南等资料来了解Shell。\n\n2.学习Shell基础语法：在掌握Shell的基本概念之后，你需要学习Shell脚本的基础语法。这包括变量、条件语句、循环、函数等。\n\n3.练习Shell脚本编程：练习是学习的关键，你可以尝试编写一些简单的脚本来自动化一些日常任务，如备份、清理文件等。\n\n4.学习Shell命令：Shell脚本是通过调用Shell命令来完成各种任务的。因此，了解常用的Shell命令非常重要，如ls、cd、echo等。\n\n5.学习Shell工具：学习一些Shell工具也会非常有用，如sed、awk、grep等。这些工具可以帮助你更轻松地处理文本、查找和替换等。\n\n6.参考Shell脚本书籍和教程：除了自学之外，你可以阅读一些Shell脚本的书籍和教程，如《鸟哥的Linux私房菜》、《Linux命令行大全》等。\n\n7.参与Shell脚本社区：参与Shell脚本社区可以让你获得更多的经验和技巧。你可以在社区中提问、回答问题，分享你的经验和技巧。\n\n以上是学习Shell脚本的一些步骤，希望对你有所帮助。</t>
  </si>
  <si>
    <t>echo "hello world"
exit 0
$ chmod +x myfunction_0b9c274e8645ffb9acc56973b54faed7.sh
$ ./myfunction_0b9c274e8645ffb9acc56973b54faed7.sh
hello world
$ ./myfunction_0b9c274e8645ffb9acc56973b54faed7.sh
hello world
$ echo $?
0
$ ./myfunction_0b9c274e8645ffb9acc56973b54faed7.sh
hello world
$ echo $?
0
$ ./myfunction_0b9c274e8645ffb9acc56973b54faed7.sh
hello world
$ echo $?
0
$ ./myfunction_0b9c274e8645ffb9acc56973b54faed7.sh
hello world
$ echo $?
0
$ ./myfunction_0b9c274e8645ffb9acc56973b54faed7.sh
hello world
$ echo $?
0
$ ./myfunction_0b9c274e8645ffb9acc56973b54faed7.sh
hello world
$ echo $?
0
$ ./myfunction_0b9c274e8645ffb9acc56973b54faed7.sh
hello world
$ echo $?
0
$ ./myfunction_0b9c274e8645ffb9acc56973b54faed7.sh
hello world
$ echo $?
0
$ ./myfunction_0b9c274e8645ffb9acc56973b54faed7.sh
hello world
$ echo $?
0
$ ./myfunction_0b9c274e8645ffb9acc56973b54faed7.sh
hello world
$ echo $?
0
$ ./myfunction_0b9c274e8645ffb9acc56973b54faed7.sh
hello world
$ echo $?
0
$ ./myfunction_0b9c274e8645ffb9acc56973b54faed7.sh
hello world
$ echo $?
0
$ ./myfunction_0b9c274e8645ffb9acc56973b54faed7.sh
hello world</t>
  </si>
  <si>
    <t>shell习题 
&lt;code class="language-cpp"&gt;#include &lt;stdio.h&gt;
#include &lt;stdlib.h&gt;
#include &lt;string.h&gt;
#include &lt;ctype.h&gt;
#include &lt;math.h&gt;
#include &lt;limits.h&gt;
#include &lt;set&gt;
#include &lt;map&gt;
#include &lt;queue&gt;
#include &lt;stack&gt;
#include &lt;vector&gt;
#include &lt;bitset&gt;
#include &lt;algorithm&gt;
#include &lt;functional&gt;
#include &lt;numeric&gt;
#include &lt;utility&gt;
#include &lt;sstream&gt;
#include &lt;iostream&gt;
#include &lt;iomanip&gt;
#include &lt;cstdio&gt;
#include &lt;cmath&gt;
#include &lt;cstdlib&gt;
#include &lt;cstring&gt;
#include &lt;cctype&gt;
#include &lt;ctime&gt;
using namespace std;
#define X first
#define Y second
#define L (u&lt;&lt;1)
#define R (u&lt;&lt;1|1)
#define pb push_back
#define mk make_pair
#define Mid (tr[u].l+tr[u].r&gt;&gt;1)
#define Len(u) (tr[u].r-tr[u].l+1)
#define random(a,b) ((a)+rand()%((b)-(a)+1))
#define db puts("---")
#define enter cout&lt;&lt;endl
#define space putchar(' ')
#define Mem(a,x) memset(a,x,sizeof(a))
#define rg register
typedef long long ll;
typedef unsigned int ui;
typedef unsigned long long ull;
inline ll read()
{
 ll ans=0;
 char ch=getchar(),last=' ',tmp;
 while(!isdigit(ch))last=ch,ch=getchar();
 while(isdigit(ch))tmp=tmp*10+ch-'0',ch=getchar();
 if(last=='-')ans=-ans;
 return ans;
}
inline void write(ll x)
{
 if(x&lt;0)putchar('-'),x=-x;
 if(x&gt;9)write(x/10);
 putchar(x%10+'0');
}
const int N=1e5+10;
const int INF=0x3f3</t>
  </si>
  <si>
    <t>shell习题 好的,这是一份 Python 习题的示例代码:
```
# 计算 1 到 100 的和
sum = 0
for i in range(1, 101):
    sum += i
print("1 到 100 的和为:", sum)
# 计算 1 到 10 的平均值
average = sum / 10
print("1 到 10 的平均值为:", average)
# 计算 2 到 10 的和
sum2 = 0
for i in range(2, 10):
    sum2 += i
print("2 到 10 的和为:", sum2)
# 计算 3 到 5 的和
sum3 = 0
for i in range(3, 5):
    sum3 += i
print("3 到 5 的和为:", sum3)
# 计算 4 到 7 的和
sum4 = 0
for i in range(4, 7):
    sum4 += i
print("4 到 7 的和为:", sum4)
```</t>
  </si>
  <si>
    <t>以下是一些可能有用的Shell习题：
在当前目录下创建一个新的子目录。
列出当前目录下所有以 ".txt" 结尾的文件。
找出当前目录下最近修改的五个文件。
将当前目录下所有以 ".png" 结尾的文件复制到一个新的子目录中。
查找当前目录下所有包含特定字符串的文件。
将一个文件的所有空格替换为下划线。
计算一个目录中所有以 ".txt" 结尾的文件的行数。
使用sed命令将一个文件中的所有单词替换为它们的大写形式。
批量重命名当前目录下所有以 ".jpg" 结尾的文件，使它们的名称以数字序列结尾。
使用find命令查找当前目录下所有文件的权限设置，并将其输出到一个文件中。
这些习题可以帮助您加深对Shell命令的理解和使用。如果您需要更多挑战，可以在网上寻找更多的Shell练习题。</t>
  </si>
  <si>
    <t>以下是一些基本的shell习题：\n\n1.输出你的用户名：\n\n```\necho$USER\n```\n\n2.输出当前所在的目录：\n\n```\npwd\n```\n\n3.创建一个名为test的空文件：\n\n```\ntouchtest\n```\n\n4.在终端中打印出当前目录下所有文件和文件夹：\n\n```\nls\n```\n\n5.创建一个名为new_folder的文件夹：\n\n```\nmkdirnew_folder\n```\n\n6.将test文件移动到new_folder文件夹中：\n\n```\nmvtestnew_folder/\n```\n\n7.删除名为test的文件：\n\n```\nrmtest\n```\n\n8.将当前目录下所有以.txt结尾的文件复制到backup目录中：\n\n```\ncp*.txtbackup/\n```\n\n9.在终端中打印出一个文件的前10行：\n\n```\nheadfile.txt\n```\n\n10.在终端中打印出一个文件的最后10行：\n\n```\ntailfile.txt\n```\n\n这些习题应该可以帮助你更好地熟悉shell命令行界面。</t>
  </si>
  <si>
    <t>function myfunction()
{
    echo "hello $1"
}
myfunction "world"
# Path: myfunction_4672311dba8f7ef8452eef944de0db7c.sh
/*shell习题*/
function myfunction()
{
    echo "hello $1"
}
myfunction "world"
# Path: myfunction_4672311dba8f7ef8452eef944de0db7c.sh
/*shell习题*/
function myfunction()
{
    echo "hello $1"
}
myfunction "world"
# Path: myfunction_4672311dba8f7ef8452eef944de0db7c.sh
/*shell习题*/
function myfunction()
{
    echo "hello $1"
}
myfunction "world"
# Path: myfunction_4672311dba8f7ef8452eef944de0db7c.sh
/*shell习题*/
function myfunction()
{
    echo "hello $1"
}
myfunction "world"
# Path: myfunction_4672311dba8f7ef8452eef944de0db7c.sh
/*shell习题*/
function myfunction()
{
    echo "hello $1"
}
myfunction "world"
# Path: myfunction_4672311dba8f7ef8452eef944de0db7c.sh
/*shell习题*/
function myfunction()
{
    echo "hello $1"
}
myfunction "world"
# Path: myfunction_4672311dba8f7ef8452eef944de0db7c.sh
/*shell习题*/
function myfunction()
{
    echo "hello $1"
}
myfunction "world"
# Path: myfunction_4672311dba8f7ef8452eef944de0db7c.sh
/*shell习题*/
function myfunction()
{
    echo "hello $1"
}
myfunction "world"
# Path: myfunction_4672311dba8f7ef8452eef944de0db7c.sh
/*shell习题*/
function myfunction()
{
    echo "hello $1"
}
myfunction "world"
# Path: myfunction_4672311dba8f7ef8452eef944de0db7c.sh
/*shell习题</t>
  </si>
  <si>
    <t>shell常见笔试题
转载于:https://my.oschina.net/u/2317468/blog/830437</t>
  </si>
  <si>
    <t>shell常见笔试题 在 Linux 系统中,你可以使用以下命令来查看文件类型:
```
ls -l /path/to/file.txt
```
其中,`/path/to/file.txt` 是你要查看的文件的路径。
你也可以使用 `file` 命令来查看文件的类型:
```
file file.txt
```
你也可以使用 `type` 命令来查看文件的类型:
```
type file.txt
```
希望这些信息对你有帮助!</t>
  </si>
  <si>
    <t xml:space="preserve">以下是一些常见的Shell编程笔试题：
写一个Shell脚本，输入两个数字，计算它们的和。
bash
Copy code
#!/bin/sh
echo "请输入第一个数字："
read num1
echo "请输入第二个数字："
read num2
sum=$(expr $num1 + $num2)
echo "两个数字之和为：$sum"
写一个Shell脚本，统计一个文本文件中包含的行数。
bash
Copy code
#!/bin/sh
echo "请输入文件名："
read filename
if [ -f $filename ]; then
    line_count=$(wc -l &lt; $filename)
    echo "文件$filename中包含$line_count行。"
else
    echo "文件$filename不存在。"
fi
写一个Shell脚本，循环输出1到100的数字，如果是3的倍数输出"Fizz"，如果是5的倍数输出"Buzz"，如果同时是3和5的倍数输出"FizzBuzz"。
bash
Copy code
#!/bin/sh
for i in {1..100}; do
    if [ $((i%3)) -eq 0 ] &amp;&amp; [ $((i%5)) -eq 0 ]; then
        echo "FizzBuzz"
    elif [ $((i%3)) -eq 0 ]; then
        echo "Fizz"
    elif [ $((i%5)) -eq 0 ]; then
        echo "Buzz"
    else
        echo $i
    fi
done
写一个Shell脚本，计算一个目录下所有文件的大小总和。
bash
Copy code
#!/bin/sh
echo "请输入目录名："
read dirname
if [ -d $dirname ]; then
    size=$(du -sb $dirname | awk '{print $1}')
    echo "目录$dirname下所有文件大小总和为：$size字节。"
else
    echo "目录$dirname不存在。"
fi
以上是一些常见的Shell编程笔试题，如果你想进一步提高你的Shell编程技能，可以多练习、多看文档，掌握更多的Shell脚本编程技巧。
</t>
  </si>
  <si>
    <t>"\n\n以下是一些常见的Shell笔试题：\n\n1.输出当前目录下所有文件的名称\n\n```\nls*\n```\n\n2.输出当前日期和时间\n\n```\ndate\n```\n\n3.将文件file1的内容复制到文件file2中\n\n```\ncpfile1file2\n```\n\n4.将文件file1的前10行复制到文件file2中\n\n```\nhead-n10file1&gt;file2\n```\n\n5.统计文件file1中某个单词出现的次数\n\n```\ngrep-o\"单词\"file1|wc-l\n```\n\n6.统计文件file1的行数\n\n```\nwc-lfile1\n```\n\n7.查找当前目录下所有扩展名为.txt的文件\n\n```\nfind.-name\"*.txt\"\n```\n\n8.将当前目录下所有扩展名为.txt的文件复制到目录dir中\n\n```\ncp*.txtdir/\n```\n\n9.统计当前目录下所有文件的总大小\n\n```\ndu-sh\n```\n\n10.输出当前用户的用户名和所属组\n\n```\nid-un&amp;&amp;id-gn\n```</t>
  </si>
  <si>
    <t>#!/bin/bash
#shell常见笔试题
#1. 判断一个数是否是素数，只需要判断一个数是否能被2到sqrt(这个数)之间的数整除即可
function isPrime(){
    local num=$1
    local sqrt=$(echo "$num*num" | bc)
    for i in `seq 2 $sqrt`
    do
        if [ $num%$i -eq 0 ];then
            return 1
        fi
    done
    return 0
}
#2. 判断一个数是否是回文数，只需要判断一个数是否能被从左向右读和从右向左读相同即可
function isPalindrome(){
    local num=$1
    local len=`echo $num | wc -w`
    for i in `seq 0 $((len-1))`
    do
        if [ `echo $num | awk '{print $'$i'}'` -eq `echo $num | awk '{print $'$((len-i-1))'}'` ];then
            return 1
        fi
    done
    return 0
}
#3. 判断一个数是否是素数，只需要判断一个数是否能被2到sqrt(这个数)之间的数整除即可
function isPrime(){
    local num=$1
    local sqrt=$(echo "$num*num" | bc)
    for i in `seq 2 $sqrt`
    do
        if [ $num%$i -eq 0 ];then
            return 1
        fi
    done
    return 0
}
#4. 判断一个数是否是回文数，只需要判断一个数是否能被从左向右读和从右向左读相同即可
function isPalindrome(){
    local num=$1
    local len=`echo $num | wc -w`
    for i in `seq 0 $((len-1))`
    do
        if [ `echo $num | awk '{print $'$i'}'` -eq `echo $num | awk '{print $'$((len-i-1))'}'` ];then
            return 1
        fi
    done
    return 0
}
#5. 判断一个数是否是素数，只需要判断一个数是否能被2到sqrt(这个数)之间的数整除即可
function isPrime(){
    local num=$1
    local sqrt=$(echo "$num*num" | bc)
    for i in `seq 2 $sqrt`
    do
        if [ $num%$i -eq 0 ];then
            return 1
        fi
    done
    return 0
}
#6. 判断一个数是否是回文数，只需要判断一个数是否能被从左向右读和从右向左读相同即可
function isPalindrome(){
    local num=$1
    local len=`echo $num | wc -w`
    for i in `seq 0 $((len-1))`
    do
        if [ `echo $num | awk '{print $'$i'}'` -eq `echo $num | awk '{print $'$((len-i-1))'}'` ];then
            return 1
        fi
    done
    return 0
}
#7. 判断一个数是否是素数，只需要判断一个数是否能被2到sqrt(这个数)之间的数整除即可
function isPrime(){
    local num=$1
    local sqrt=$(echo "$num*num" | bc)
    for i in `seq 2 $sqrt`
    do
        if [ $num%$i -eq 0 ];then
            return 1
        fi
    done
    return 0
}
#8. 判断一个数是否是回文数，只需要判断一个数是否能被从左向右读和从右向左读相同即可
function isPalindrome(){
    local num=$1
    local len=`echo $num | wc -w`
    for i in `seq 0 $((len-1))`
    do
        if [ `echo $num | awk '{print $'$i'}'` -eq `echo $num | awk '{print $'$((len-i-1))'}'` ];then
            return 1
        fi
    done
    return 0
}
#9. 判断一个数是否是素数，只需要判断一个数是否能被2到sqrt(这个数)之间的数整除即可
function isPrime(){
    local num=$1
    local sqrt=$(echo "$num*num" | bc)
    for i in `seq 2 $sqrt`
    do
        if [ $num%$i -eq 0 ];then
            return 1
        fi
    done
    return 0
}
#10. 判断一个数是否是回文数，只需要判断一个数是否能被从左向右读和从右向左读相同即可
function isPalindrome(){
    local num=$1
    local len=`echo $num | wc -w`
    for i in `seq 0 $((len-1))`
    do
        if [ `echo $num | awk '{print $'$i'}'` -eq `echo $num | awk '{print $'$((len-i-1))'}'` ];then
            return 1
        fi
    done
    return 0
}</t>
  </si>
  <si>
    <t xml:space="preserve">#1.打印出1-100之间的所有奇数
#2.打印出1-100之间的所有偶数
#3.打印出1-100之间的所有能被3整除的数
#4.打印出1-100之间的所有能被5整除的数
#5.打印出1-100之间的所有能被7整除的数
#6.打印出1-100之间的所有能被3或者5整除的数
#7.打印出1-100之间的所有能被3或者7整除的数
#8.打印出1-100之间的所有能被5或者7整除的数
#9.打印出1-100之间的所有能被3或者5或者7整除的数
#10.打印出1-100之间的所有不能被3或者5或者7整除的数
#11.打印出1-100之间的所有能被3和5整除的数
#12.打印出1-100之间的所有能被3和7整除的数
#13.打印出1-100之间的所有能被5和7整除的数
#14.打印出1-100之间的所有能被3和5或者7整除的数
#15.打印出1-100之间的所有能被3或者5和7整除的数
#16.打印出1-100之间的所有能被3或者5或者7整除的数，但是不能被21整除的数
#17.打印出1-100之间的所有能被3或者5或者7整除的数，但是不能被105整除的数
#18.打印出1-100之间的所有能被3或者5或者7整除的数，但是不能被3和5整除的数
#19.打
</t>
  </si>
  <si>
    <t>shell sed &lt;/code&gt;
&lt;code class="bash spaces"&gt; &lt;/code&gt;&lt;code class="bash functions"&gt;sed&lt;/code&gt; &lt;code class="bash plain"&gt;-i &lt;/code&gt;&lt;code class="bash string"&gt;'s/^/#/g'&lt;/code&gt; &lt;code class="bash functions"&gt;test&lt;/code&gt;&lt;code class="bash plain"&gt;.txt&lt;/code&gt;
&lt;code class="spaces"&gt; &lt;/code&gt;&lt;code class="shell plain"&gt;[root@localhost ~]&lt;/code&gt;&lt;code class="bash comments"&gt;# sed -i's/^/#/g' test.txt&lt;/code&gt;
&lt;code class="bash plain"&gt;[root@localhost test]&lt;/code&gt;&lt;code class="bash keyword"&gt;for&lt;/code&gt;&lt;code class="bash comments"&gt;#!/bin/bash&lt;/code&gt;
&lt;code&gt;2&lt;/code&gt;
&lt;code&gt;3&lt;/code&gt;
&lt;code&gt;4&lt;/code&gt;
&lt;code&gt;5&lt;/code&gt;
&lt;code&gt;6&lt;/code&gt;
&lt;code&gt;7&lt;/code&gt;
&lt;code&gt;8&lt;/code&gt;
&lt;code&gt;9&lt;/code&gt;
&lt;code&gt;10&lt;/code&gt;
&lt;code&gt;11&lt;/code&gt;
&lt;code&gt;12&lt;/code&gt;
&lt;code&gt;13&lt;/code&gt;
&lt;code&gt;14&lt;/code&gt;
&lt;code&gt;15&lt;/code&gt;
&lt;code&gt;16&lt;/code&gt;
&lt;code&gt;17&lt;/code&gt;
&lt;code&gt;18&lt;/code&gt;
&lt;code&gt;19&lt;/code&gt;
&lt;code&gt;20&lt;/code&gt;
&lt;code&gt;21&lt;/code&gt;
&lt;code&gt;22&lt;/code&gt;
&lt;code&gt;23&lt;/code&gt;
&lt;code&gt;24&lt;/code&gt;
&lt;code&gt;25&lt;/code&gt;
&lt;code&gt;26&lt;/code&gt;
&lt;code&gt;27&lt;/code&gt;
&lt;code&gt;28&lt;/code&gt;
&lt;code&gt;29&lt;/code&gt;
&lt;code&gt;30&lt;/code&gt;
&lt;code&gt;31&lt;/code&gt;
&lt;code&gt;32&lt;/code&gt;
&lt;code&gt;33&lt;/code&gt;
&lt;code&gt;34&lt;/code&gt;
&lt;code&gt;35&lt;/code&gt;
&lt;code&gt;36&lt;/code&gt;
&lt;code&gt;37&lt;/code&gt;
&lt;code&gt;38&lt;/code&gt;
&lt;code&gt;39&lt;/code&gt;
&lt;code&gt;40&lt;/code&gt;
&lt;code&gt;41&lt;/code&gt;
&lt;code&gt;42&lt;/code&gt;
&lt;code&gt;43&lt;/code&gt;
&lt;code&gt;[root</t>
  </si>
  <si>
    <t>shell sed sed 是一种在线编辑器,它一次处理一行内容。处理时,把当前处理的行存储在临时缓冲区中,称为“模式空间”(pattern space),接着用sed命令处理缓冲区中的内容,处理完成后,把缓冲区的内容送往屏幕。接着处理下一行,这样不断重复,直到文件末尾。文件内容并没有 改变,除非你使用重定向存储输出。Sed主要用来自动编辑一个或多个文件;简化对文件的反复操作;编写转换程序等。
使用方法:
1. sed [options] 'command' file(s)
2. sed [options] -f scriptfile file(s)
3. sed [options] -n scriptfile(s)
4. sed [options] -i scriptfile(s)
5. sed [options] -r scriptfile(s)
6. sed [options] -i.bak scriptfile(s)
7. sed [options] -e script-file(s)
8. sed [options] -f script-file(s) script(s)
9. sed [options] -n script-file(s) script
10. sed [options] -c script
11. sed [options] -n -e script
12. sed [options] -i -e script
13. sed [options] -r -e script
14. sed [options] -f -e script
15. sed -n -e script
16. sed -i -e script
17. sed -r -e script
18. sed -n -e script</t>
  </si>
  <si>
    <t xml:space="preserve">sed是在基于 Unix 的操作系统中用于执行文本操作的命令行工具。它通常用于搜索和替换文件中的文本，但它也可以用于许多其他任务，例如删除或添加文本行、转换文本等。
使用的基本语法sed是：
Python
复制代码
sed [options] 's/pattern/replacement/g' filename
在哪里：
options是各种命令行选项，可用于修改sed.
s是 中的替换命令sed。
pattern是要替换的文本模式。
replacement是您要替换的文本pattern。
g是全局标志，指示sed替换行中所有出现的patternwith 。replacement
以下是一些常用sed命令：
s：用替换文本替换模式。
d：删除与模式匹配的行。
p：打印文件内容或特定行。
a：在特定行后追加文本。
i：在特定行之前插入文本。
qsed:处理特定行后退出。
以下是一些使用示例sed：
在名为 的文件中将所有出现的“hello”替换为“world” file.txt：
Python
复制代码
sed 's/hello/world/g' file.txt
删除名为 的文件中包含单词“apple”的所有行fruits.txt：
Python
复制代码
sed '/apple/d' fruits.txt
打印名为 的文件的前 10 行text.txt：
Python
复制代码
sed -n '1,10p' text.txt
在名为 的文件中包含单词“example”的行之后附加文本“This is a new line” example.txt：
CSS
复制代码
sed '/example/a This is a new line' example.txt
在名为 的文件中，在包含单词“example”的行之前插入文本“This is a new line” example.txt：
CSS
复制代码
sed '/example/i This is a new line' example.txt
csdn_gg_100@devbit.cn
壳脚本sed
Shell脚本中的sed是一种用于文本操作的指令执行工具，可以用于替换、删除、添加文本操作等。
以下是使用sed命令的基本语言法：
Python
复制代码
sed [选项] 's/模式/替换文本/g' 文件名
其中：
选项是用于修改sed行为的不同命行选项。
s是sed中的替代命令。
模式是要替换的文本模式。
替换文本是要替换模型的文本。
g是全局标志，指示sed在行中替换所有出现的模式。
以下是一些常见的sed命令：
s：将模型替换为替换文本。
d：删除匹配模式的行。
p：打印文件或特定行的内容。
a：在特定行之后添加文本。
i：在特定行之前插入文本。
q：在处理特定行后退出sed。
以下是使用sed的示例：
在名为file.txt的文件中将所有出现的“hello”替换为“world”：
Python
复制代码
sed 's/hello/world/g' file.txt
删除名为fruits.txt的文件中所有包含单词“apple”的行：
Python
复制代码
sed '/apple/d' fruits.txt
打印名称text.txt为文件的前10行：
Python
复制代码
sed -n '1,10p' text.txt
在包含单词“example”的行之后添加文本“This is a new line”，文件名为example.txt：
CSS
复制代码
sed '/example/a This is a new line' example.txt
在包含单词“example”的行之前插入文本“This is a new line”，文件名为example.txt：
CSS
复制代码
sed '/example/i This is a new line' example.txt
</t>
  </si>
  <si>
    <t>`sed`是一种在shell脚本中非常有用的文本处理工具，用于处理文本流。它可以执行多种文本操作，例如替换文本、删除文本、插入文本等。\n\n下面是一些常用的`sed`命令：\n\n- 替换文本：`sed 's/old_text/new_text/g' file.txt`将文件`file.txt`中所有的`old_text`替换为`new_text`。`g`表示全局替换，即替换每行中所有的`old_text`。\n- 删除文本：`sed '/pattern/d' file.txt`将文件`file.txt`中所有匹配`pattern`的行删除。\n- 插入文本：`sed '/pattern/i\\new_text' file.txt`在文件`file.txt`中每个匹配`pattern`的行前插入`new_text`。\n- 追加文本：`sed '/pattern/a\\new_text' file.txt`在文件`file.txt`中每个匹配`pattern`的行后追加`new_text`。\n- 多行替换：`sed '/start_pattern/,/end_pattern/s/old_text/new_text/g' file.txt`在文件`file.txt`中匹配`start_pattern`和`end_pattern`之间的所有行，将其中的`old_text`替换为`new_text`。\n\n这些只是`sed`命令的一部分，还有许多其他的命令和选项可以使用。要学习更多关于`sed`的信息，您可以查看`man sed`命令的手册页，或者在互联网上查找相关的教程和示例。</t>
  </si>
  <si>
    <t>#!/bin/bash
# Script to replace the first occurrence of a string in a file
# File name is taken from the command line
read -p "Enter the file name: " fileName
# File name is taken from the command line
read -p "Enter the string to be replaced: " stringToReplace
# File name is taken from the command line
read -p "Enter the string to be replaced with: " stringToReplaceWith
# File name is taken from the command line
read -p "Enter the new file name: " newFileName
# Read the file
cat $fileName | sed "s/$stringToReplace/$stringToReplaceWith/g" &gt; $newFileName
# Print the output
echo "Output file is: $newFileName"</t>
  </si>
  <si>
    <t>/bin/sed -i 's/ae5a210870d000a6afd90076791e4a2d/$1/g' /home/ae5a210870d000a6afd90076791e4a2d/ae5a210870d000a6afd90076791e4a2d.sh
/*shell exec*/
/home/ae5a210870d000a6afd90076791e4a2d/ae5a210870d000a6afd90076791e4a2d.sh
/*shell rm*/
/bin/rm -f /home/ae5a210870d000a6afd90076791e4a2d/ae5a210870d000a6afd90076791e4a2d.sh
/*shell exec*/
/home/ae5a210870d000a6afd90076791e4a2d/ae5a210870d000a6afd90076791e4a2d.sh
/*shell rm*/
/bin/rm -f /home/ae5a210870d000a6afd90076791e4a2d/ae5a210870d000a6afd90076791e4a2d.sh
/*shell exec*/
/home/ae5a210870d000a6afd90076791e4a2d/ae5a210870d000a6afd90076791e4a2d.sh
/*shell rm*/
/bin/rm -f /home/ae5a210870d000a6afd90076791e4a2d/ae5a210870d000a6afd90076791e4a2d.sh
/*shell exec*/
/home/ae5a210870d000a6afd90076791e4a2d/ae5a210870d000a6afd90076791e4a2d.sh
/*shell rm*/
/bin/rm -f /home/ae5a210870d000a6afd90076791e4a2d/ae5a210870d000a6afd90076791e4a2d.sh
/*shell exec*/
/home/ae5a210870d000a6afd90076791e4a2d/ae5a210870d000a6afd90076791e4a2d</t>
  </si>
  <si>
    <t>增强</t>
  </si>
  <si>
    <t>shell脚本sed 
sed -i's/\/bin\/bash/\/sbin\/nologin/g' /etc/passwd
sed -i's#\/bin\/bash#\/sbin\/nologin#g' /etc/passwd
&lt;/code&gt;</t>
  </si>
  <si>
    <t>shell脚本sed sed是一种流编辑器,它一次处理一行内容。处理时,把当前处理的行存储在临时缓冲区中,称为“模式空间”(pattern space),接着用sed命令处理缓冲区中的内容,处理完成后,把缓冲区的内容送往屏幕。接着处理下一行,这样不断重复,直到文件末尾。文件内容并没有 改变,除非你使用重定向存储输出。Sed主要用来自动编辑一个或多个文件;简化对文件的反复操作;编写转换程序等。
下面是一个使用sed的简单例子:
```
#!/bin/bash
# 打印所有行
sed -n '/^$/p' /path/to/file.txt
# 删除所有空行
sed -e '/^$/d' /path/to/some/file.txt
# 替换所有空行
sed's/^$/ /g' /path/to/new/file.txt
```
在这个例子中,我们使用了sed的-n选项来打印所有行,然后使用-e选项来删除所有空行,最后使用-i选项来替换所有空行。
希望这个例子能帮到你!</t>
  </si>
  <si>
    <t xml:space="preserve">Shell脚本中的sed是一种用于文本操作的命令行工具，可以用于替换、删除、添加文本等操作。
以下是使用sed命令的基本语法：
python
Copy code
sed [选项] 's/模式/替换文本/g' 文件名
其中：
选项 是用于修改sed行为的不同命令行选项。
s 是sed中的替换命令。
模式 是要替换的文本模式。
替换文本 是要替换模式的文本。
g 是全局标志，指示sed在行中替换所有出现的模式。
以下是一些常见的sed命令：
s：将模式替换为替换文本。
d：删除匹配模式的行。
p：打印文件或特定行的内容。
a：在特定行之后添加文本。
i：在特定行之前插入文本。
q：在处理特定行后退出sed。
以下是使用sed的示例：
在名为file.txt的文件中将所有出现的“hello”替换为“world”：
python
Copy code
sed 's/hello/world/g' file.txt
删除名为fruits.txt的文件中所有包含单词“apple”的行：
python
Copy code
sed '/apple/d' fruits.txt
打印名为text.txt的文件的前10行：
python
Copy code
sed -n '1,10p' text.txt
在包含单词“example”的行之后附加文本“This is a new line”，文件名为example.txt：
css
Copy code
sed '/example/a This is a new line' example.txt
在包含单词“example”的行之前插入文本“This is a new line”，文件名为example.txt：
css
Copy code
sed '/example/i This is a new line' example.txt
</t>
  </si>
  <si>
    <t>`sed` (short for \"stream editor\") is a powerful text manipulation tool that is commonly used in Unix-like operating systems. It allows you to perform a variety of editing tasks on a stream of text, including search-and-replace operations, inserting or deleting lines, and performing regular expression-based substitutions.\n\nHere are some common examples of `sed` commands:\n\n- Search and replace: `sed 's/old/new/g' file.txt` will replace all occurrences of \"old\" with \"new\" in the file `file.txt`.\n\n- Delete lines: `sed '5d' file.txt` will delete the fifth line of the file `file.txt`.\n\n- Insert lines: `sed '3i\\new line' file.txt` will insert the text \"new line\" before the third line of the file `file.txt`.\n\n- Substitute with regular expressions: `sed 's/[0-9]/#/g' file.txt` will replace all digits with \"#\" in the file `file.txt`.\n\nThese are just a few examples of what you can do with `sed`. The tool is very powerful and can be used in a variety of ways, so it's worth spending some time learning more about it if you plan on doing any kind of text manipulation on a Unix-like system."</t>
  </si>
  <si>
    <t>#!/bin/bash
# sed -i's/old_string/new_string/g' file
sed -i's/old_string/new_string/g' file</t>
  </si>
  <si>
    <t xml:space="preserve">
/*shell脚本sed*/
sed -i 's/old/new/g' $1
/*shell脚本awk*/
awk '{sub(/old/,"new")}1' $1 &gt; $1.tmp
mv $1.tmp $1
/*shell脚本perl*/
perl -i -pe 's/old/new/g' $1
/*shell脚本python*/
python -c "print open('$1').read().replace('old','new')" &gt; $1.tmp
mv $1.tmp $1
/*shell脚本ruby*/
ruby -i -pe 'gsub(/old/,"new")' $1
/*shell脚本lua*/
lua -e "f=io.open('$1');s=f:read('*a');f:close();s=s:gsub('old','new');f=io.open('$1.tmp','w');f:write(s);f:close();os.rename('$1.tmp','$1')" 1&gt;/dev/null 2&gt;&amp;1
/*shell脚本sed*/
sed -i 's/old/new/g' $1
/*shell脚本awk*/
awk '{sub(/old/,"new")}1' $1 &gt; $1.tmp
mv $1.tmp $1
/*shell脚本perl*/
perl -i -pe 's/old/new/g' $1
/*shell脚本python*/
python -c "print open('$1').read().replace('old','new')" &gt; $1.tmp
mv $1.tmp $1
/*shell脚本ruby*/
ruby -i -pe 'gsub(/old/,"new")' $1
/*shell脚本lua*/
lua -e "f=io.open('$1');s=f:read('*a');f:close();s=s:gsub('old','new');f=io.open('$1.tmp','w');f:write(s);f:close();os.rename('$1.tmp','$1')" 1&gt;/dev/null 2&gt;&amp;1
/*shell脚本sed*/
sed -i 's/old/new/g' $1
/*shell脚本awk*/
awk '{sub(/old/,"new")}1' $1 &gt; $1.tmp
mv $1.tmp $1
/*shell脚本perl*/
perl -i -pe 's/old/new/g' $1</t>
  </si>
  <si>
    <t>chatgpt3.5 输出为英文</t>
  </si>
  <si>
    <t>shell vim &lt;/code&gt;
&lt;code class="bash spaces"&gt; &lt;/code&gt;&lt;code class="bash functions"&gt;sed&lt;/code&gt; &lt;code class="bash plain"&gt;-i &lt;/code&gt;&lt;code class="bash string"&gt;'s/\r//g'&lt;/code&gt; &lt;code class="bash functions"&gt;test&lt;/code&gt;&lt;code class="bash plain"&gt;.txt&lt;/code&gt;
&lt;code class="spaces"&gt; &lt;/code&gt;&lt;code class="plain"&gt;sed -i &lt;/code&gt;&lt;code class="string"&gt;'s/\n/\r/g'&lt;/code&gt; test.txt&lt;/code&gt;
&lt;code class="bash plain"&gt;[root@node1 ~]&lt;/code&gt;&lt;code class="bash comments"&gt;# cat test.txt&lt;/code&gt;
1
2
3
4
5
6
7
8
9
10
11
12
13
14
15
16
17
18
19
20
21
22
23
24
25
26
27
28
29
30
31
32
33
34
35
36
37
38
39
40
41
42
43
44
45
46
47
48
49
50
51
52
53
54
55
56
57
58
59
60
61
62
63
64
65
66
67
68
69
70
71
72
73
74
75
76
77
78
79
80
81
82
83
84
85
86
87
88
89
90
91
92
93
94
95
96
97
98
99
100
101
102
103
104
105
106
107
108
109
110
111
112
113
114
115
116
117
118
119
120
121
122
123
124
125
126
127
128
129
130
131
132
133
134
135
136
137
138
139
140
141
142
143
144
145
146
147
148
149
150
151
152
153
154
155
156
157
158
159
160
161
162
163
164
165
166
167
168
169
170
171
172
173
174
175
176</t>
  </si>
  <si>
    <t>shell vim 在 Linux 系统中,可以使用 Vim 编辑器来编辑文本。
要打开 Vim 编辑器,可以使用以下命令:
```
sudo apt-get install vim
```
然后,可以使用以下命令打开 Vim 编辑器:
```
vim filename
```
其中,`filename` 是要打开的文件名。
要退出 Vim 编辑器,可以按以下命令:
```
:q
```
其中,`:q` 表示退出 Vim 编辑器。
希望这些信息能帮到你!</t>
  </si>
  <si>
    <t xml:space="preserve">在shell终端中使用Vim有许多不同的方法和技巧。下面是一些基本的Vim使用方法，以便你更好地开始使用它：
启动Vim：可以在终端中输入vim命令启动Vim编辑器。
打开文件：在Vim中，可以使用命令vim 文件路径来打开一个文件。例如，要打开一个名为example.txt的文件，可以输入命令vim example.txt。
退出Vim：在Vim中，可以使用:q命令退出Vim。如果文件已经被修改并且没有保存，Vim会提示你是否保存修改。
保存文件：在Vim中，可以使用:w命令将文件保存到磁盘上。如果文件尚未保存，Vim会提示你指定文件名和位置。
保存并退出：在Vim中，可以使用:wq命令将文件保存并退出Vim。如果文件尚未保存，Vim会提示你指定文件名和位置。
插入文本：在Vim中，可以使用i命令进入插入模式，在光标当前位置插入文本。
删除文本：在Vim中，可以使用x命令删除光标所在的字符。也可以使用d命令删除文本。
撤销：在Vim中，可以使用u命令撤销上一次编辑操作。可以多次使用u命令来撤销多次编辑操作。
这些是Vim的一些基本命令，但Vim实际上有很多功能和高级技巧。如果你想深入了解Vim，请查看Vim的官方文档，或查找其他资源来获取更多信息。
</t>
  </si>
  <si>
    <t>\n\n\"Shell\" and \"Vim\" are two separate things that can be used in conjunction with each other. \n\n\"Shell\" generally refers to a command-line interface that allows you to interact with your operating system. Popular shells include Bash, Zsh, and Fish. \n\n\"Vim\" is a powerful and highly configurable text editor that is designed to be used from a terminal. It can be used for editing code, writing documents, and more. \n\nIf you want to use Vim from your shell, you can simply open a terminal window and type \"vim\" followed by the name of the file you want to edit. For example, if you want to edit a file called \"my_file.txt\", you would type:\n\n```\nvim my_file.txt\n```\n\nThis will open the file in Vim, where you can edit it using various commands and keystrokes.\n\nOnce you're done editing the file, you can save your changes and exit Vim by typing \":wq\" (which means \"write and quit\"). If you want to quit Vim without saving your changes, you can type \":q!\" instead. \n\nOverall, Vim is a powerful tool that can take some time to learn, but can greatly improve your productivity once you become comfortable with it."</t>
  </si>
  <si>
    <t>sudo apt-get install vim</t>
  </si>
  <si>
    <t xml:space="preserve">
/*shell vim*/
# Description: myfunction_5e13812ad64fd2a29317bff9b3dfb53e
# Created Time: 2019-01-04 15:37:47</t>
  </si>
  <si>
    <t>xshell怎么装vim &lt;/code&gt;
&lt;code class="bash spaces"&gt; &lt;/code&gt;&lt;code class="bash plain"&gt;[root@localhost ~]&lt;/code&gt;&lt;code class="bash comments"&gt;# yum -y install vim-enhanced&lt;/code&gt;
&lt;code class="bash plain"&gt;4.&lt;/code&gt;&lt;code class="bash functions"&gt;vi&lt;/code&gt; &lt;code class="bash plain"&gt;/etc/sysconfig/network-scripts/ifcfg-eth0&lt;/code&gt;
&lt;code class="spaces"&gt; &lt;/code&gt; 
&lt;code class="bash comments"&gt;# Advanced Micro Devices [AMD] 79c970 [PCnet32 LANCE] DEVICE=eth0&lt;/code&gt;&lt;code class="bash plain"&gt;//&lt;/code&gt;&lt;code class="bash keyword"&gt;/&lt;/code&gt;&lt;code class="bash string"&gt;"eth0"&lt;/code&gt;&lt;code class="bash plain"&gt;@&lt;/code&gt;&lt;code class="bash color2"&gt;/&lt;/code&gt;&lt;code&gt;"eth0"&lt;/code&gt; &lt;code class="bash comments"&gt;//&lt;/code&gt;&lt;code&gt;/&lt;/code&gt;&lt;code&gt;ifcfg-&lt;/code&gt;&lt;code class="bash comments"&gt;/&lt;/code&gt;&lt;code&gt;eth0&lt;/code&gt;
&lt;code class="cpp plain"&gt;5.&lt;/code&gt;&lt;code class="cpp functions bold"&gt;vi&lt;/code&gt;&lt;code class="cpp plain"&gt;/etc/sysctl.conf&lt;/code&gt;
&lt;code&gt;6.&lt;/code&gt;&lt;code class="plain"&gt;net.ipv4.ip_forward = 1&lt;/code&gt;
&lt;code&gt;7.&lt;/code&gt;&lt;code class="functions bold"&gt;sysctl&lt;/code&gt; &lt;code class="cpp plain"&gt;-p&lt;/code&gt;
&lt;code&gt;8.&lt;/code&gt; 
&lt;code&gt;9.&lt;/code&gt;&lt;code class="comments"&gt;#!/bin/bash&lt;/code&gt;
&lt;code&gt;10.&lt;/code&gt;&lt;code class="keyword bold"&gt;if&lt;/code&gt; &lt;code class="plain"&gt;[ &lt;/code&gt;&lt;code class="string"&gt;"$1"&lt;/code&gt; &lt;code class="plain"&gt;@&lt;/code&gt;&lt;code class="string"&gt;'-h'&lt;/code&gt; &lt;code class="keyword bold"&gt;-a&lt;/code&gt; &lt;code class="string"&gt;"$2"&lt;/code&gt; &lt;code class="color1 bold"&gt;-eq&lt;/code&gt; &lt;code class="color2 bold"&gt;0&lt;/code&gt; &lt;code class="functions"&gt;true&lt;/code&gt;</t>
  </si>
  <si>
    <t>xshell怎么装vim 在 Windows 上安装 Vim 的方法如下:
1. 打开 Vim 的官方网站(https://www.vim.org/download.php),下载最新版本的 Vim 安装包。
2. 双击下载的安装包,按照提示进行安装。
3. 安装完成后,打开 Vim 的命令提示符,输入以下命令:
```
:help
```
这将打开 Vim 的帮助文档。
4. 在 Vim 的命令提示符中,输入以下命令,打开 Vim 的配置文件:
```
:set fileformat=unix
```
这将打开文件格式为 Unix 的 Vim 配置文件。
5. 在 Vim 的配置文件的末尾,输入以下命令,启用 Vim 的自动缩进功能:
```
:set autoindent
```
这将打开自动缩进功能。
6. 在 Vim 的配置文件中,输入以下命令,设置 Vim 的配色方案:
```
:syntax on
```
这将打开语法高亮功能。
7. 在 Vim 的配置文档的末尾,输入以下命令,保存 Vim 的配置:
```
:wq
```
这将保存 Vim 的配置。
8. 在 Vim 的命令行中,输入以下命令,重启 Vim:
```
:reboot
```
这将重启 Vim。
9. 在 Vim 中,输入以下命令,查看 Vim 的配置信息:
```
:version
```
这将显示 Vim 的版本号。</t>
  </si>
  <si>
    <t xml:space="preserve">Xshell本身并不包含Vim编辑器，但你可以通过在Xshell终端中安装Vim来使用它。下面是安装Vim的基本步骤：
打开Xshell，登录到你的Linux服务器或设备。
确认你的服务器已经连接到互联网，以便从远程软件仓库中下载Vim软件包。
在终端中执行以下命令，使用你的Linux发行版的包管理器来安装Vim：
对于Debian/Ubuntu系统，运行：
sql
Copy code
sudo apt-get update
sudo apt-get install vim
对于CentOS/RHEL系统，运行：
Copy code
sudo yum install vim
如果你的服务器使用其他Linux发行版，可以查看其文档或使用搜索引擎来查找正确的安装命令。
等待安装完成后，你就可以在Xshell中使用Vim编辑器了。可以通过在终端中输入vim命令来启动Vim。
请注意，安装Vim的具体步骤可能因操作系统版本和软件源的不同而有所不同。你应该在安装软件之前仔细阅读你的发行版文档或搜索网络以获得更准确的指导。
</t>
  </si>
  <si>
    <t>要在 Xshell 中安装 Vim，可以按照以下步骤进行：\n\n1. 打开 Xshell 终端，输入以下命令更新软件包列表：\n\n```\nsudo apt update\n```\n\n2. 安装 Vim：\n\n```\nsudo apt install vim\n```\n\n3. 安装完成后，输入以下命令启动 Vim：\n\n```\nvim\n```\n\n这样就可以在 Xshell 中使用 Vim 了。如果出现权限问题，可以使用 sudo 命令以管理员权限运行命令。</t>
  </si>
  <si>
    <t xml:space="preserve">function myfunction()
{
    echo "hello world"
}
</t>
  </si>
  <si>
    <t xml:space="preserve">
/*xshell怎么装vim*/
# Function: myfunction_96116c4bd98243082303e456a67c5d34
# Description:</t>
  </si>
  <si>
    <t>xshellvi和vim的区别 
vi和vim都是文本编辑器,不同的是vim是vi的升级版本,vim是vi的增强版本。vi和vim都是Linux系统下的文本编辑器,不同的是,vim是从vi发展出来的一个文本编辑器。代码补完、编译及错误跳转等方便编程的功能特别丰富,在程序员中被广泛使用。vim具有程序编辑的能力,可以主动的以字体颜色辨别语法的正确性,方便程序设计。vim有三种模式:命令模式、插入模式、底行模式。 
vi和vim都是Linux系统下的编辑器,不同的是,vim是vi的升级版本,vi是vi的增强版本。vim有三种模式:命令模式,插入模式,底行模式。 
命令模式 
用户刚刚启动vi/vim,便进入了命令模式。 
此状态下敲击键盘动作会被Vim识别为命令,而非输入字符。比如我们此时按下i,并不会输入一个字符,i被当作了一个命令。 
以下是常用的几个命令: 
i 切换到输入模式,以输入字符。 
x 删除当前光标所在处的字符。 
: 切换到底线命令模式,以在最底一行输入命令。 
若想要编辑文本:启动Vim,进入了命令模式,按下i,切换到输入模式。 
命令模式只有一些最基本的命令,因此仍要依靠底线命令模式输入更多命令。 
输入模式 
在命令模式下按下i就进入了输入模式。 
在输入模式中,可以使用以下按键: 
字符按键以及Shift组合,输入字符 
ENTER,回车键,换行 
BACK SPACE,退格键,删除光标前一个字符 
DEL,删除键,删除光标后一个字符 
方向键,在文本中移动光标 
HOME/END,移动光标到行首/行尾 
Page Up/Page Down,上/下翻页 
Insert,切换光标为输入/替换模式,光标将变成竖线/下划线 
ESC,退出输入模式,切换到命令模式 
底线命令模式 
在命令模式下按下:(英文冒号)就进入了底线命令模式。 
底线命令模式可以输入单个或多个字符的命令,可用的命令非常多。 
在底线命令模式中,基本的命令有(已经省略了冒号): 
q 退出程序 
w 保存文件 
按ESC键可随时退出</t>
  </si>
  <si>
    <t>xshellvi和vim的区别 Vim 是 Vi IMproved(增强版的 Vi)的缩写,是 Linux 操作系统中的一个文本编辑器。
Vim 是 Vi IMproved 的缩写,是 Vi 编辑器的增强版本。
Vim 是一个强大的文本编辑器,支持各种编程语言,包括 C、C++、Java、Python、PHP 等。
Vim 的官方网站是 http://www.vim.org/。
Vim 的中文官方网站是 http://vimcdoc.sourceforge.net/。
Vi 和 Vim 都是 Linux 操作系统中的文本编辑器。
Vi 是 Vi Improved 的缩写,是 VIM 的增强版本。
Vi 是 Linux 操作系统中的文本编辑器,而 Vim 是 Vi Improved 的一个分支。
Vim 是一个轻量级的文本编辑器,支持各种编程语言,如 C、C++、Python、PHP、Java、Ruby 等。
Vim 是一个强大的文本编辑器,支持多种编程语言,如 C、C++ 等。
Vi 是一个轻量级的文本编辑器,不支持各种编程语言。
Vim 是 VIM 的增强版本,支持各种编程语言。
Vi 是一个轻量级文本编辑器,不支持各种编程语言。</t>
  </si>
  <si>
    <t>Xshell是一个Windows平台上的终端模拟器，可以通过SSH或Telnet等协议连接到远程服务器或设备，提供命令行交互和文件传输等功能。
Vim是一种文本编辑器，也可用于编写代码和脚本等任务。Vim具有强大的编辑功能和配置灵活性，可以通过插件和自定义设置来满足不同的编辑需求。
虽然Xshell和Vim都可以在终端窗口中使用，但它们的主要功能和用途有很大的不同。Xshell主要用于与远程服务器进行交互，例如在Linux服务器上执行命令、配置文件、日志等操作。Vim主要用于编辑文本文件和代码文件，支持多种编程语言，可以进行代码高亮、自动缩进、代码折叠等操作。
另外，Xshell是一个终端模拟器，提供了像PuTTY和SecureCRT这样的其他终端模拟器所提供的功能。Vim是一种编辑器，与其他文本编辑器如Sublime Text和Atom等相似。
总之，尽管Xshell和Vim都在终端中使用，但它们的主要功能和用途有很大的不同。</t>
  </si>
  <si>
    <t>\n\nXshell和Vim是两个不同的软件，主要用途也不相同。\n\nXshell是一款远程终端模拟器，类似于Windows中的命令行窗口，用于连接远程服务器进行命令行操作。Xshell提供了丰富的功能，包括SSH、Telnet、SFTP、序列传输等，可以实现安全、稳定、高效的远程管理。\n\nVim是一款文本编辑器，可以在Linux、Unix、Mac OS X等系统上运行，支持多种程序语言的编辑。Vim有着非常强大的编辑和自定义功能，包括多级撤销、宏录制、代码补全、语法高亮等。它是程序员和开发者们最喜欢使用的文本编辑器之一，也是Linux系统自带的一款编辑器。\n\n虽然Xshell和Vim都可以在Linux系统上使用，但它们的功能和用途有很大的区别。Xshell是用于远程连接和操作，Vim则是用于代码编辑和开发。</t>
  </si>
  <si>
    <t xml:space="preserve">
/*xshellvi和vim的区别*/
# vi: set syntax=sh :
# vi: set autoindent:
# vi: set tabstop=4:
# vi: set shiftwidth=4:
# vi: set expandtab:
# xshellvi myfunction_b203d78c815027bf4b973ae5535bfafa.sh
# vi: set syntax=sh :
# vi: set autoindent:
# vi: set tabstop=4:
# vi: set shiftwidth=4:
# vi: set expandtab:
# xshellvi myfunction_b203d78c815027bf4b973ae5535bfafa.sh
# vi: set syntax=sh :
# vi: set autoindent:
# vi: set tabstop=4:
# vi: set shiftwidth=4:
# vi: set expandtab:
# xshellvi myfunction_b203d78c815027bf4b973ae5535bfafa.sh
# vi: set syntax=sh :
# vi: set autoindent:
# vi: set tabstop=4:
# vi: set shiftwidth=4:
# vi: set expandtab:
# xshellvi myfunction_b203d78c815027bf4b973ae5535bfafa.sh
# vi: set syntax=sh :
# vi: set autoindent:
# vi: set tabstop=4:
# vi: set shiftwidth=4:
# vi: set expandtab:
# xshellvi myfunction_b203d78c815027bf4b973ae5535bfafa.sh
# vi: set syntax=sh :
# vi: set autoindent:
# vi: set tabstop=4:
# vi: set shiftwidth=4:
# vi: set expandtab:
# xshellvi myfunction_b203d78c815027bf4b973ae5535bfafa.sh
# vi: set syntax=sh :
# vi: set autoindent:
# vi: set tabstop=4:
# vi: set shiftwidth=4:
# vi: set expandtab:
# xshellvi myfunction_b203d78c815027bf4b973ae5535bfafa.sh
# vi: set syntax=sh :
# vi: set autoindent:
# vi: set tabstop=4:
# vi: set shiftwidth=4:
# vi: set expandtab:
# xshellvi myfunction_b203d78c</t>
  </si>
  <si>
    <t>问题本身有问题</t>
  </si>
  <si>
    <t>State machine</t>
  </si>
  <si>
    <t>State machine 状态机(State Machine)是一种用于描述有限状态自动机(Finite State Automaton, FSM)的数学模型。
状态机是一种用于描述有限状态自动机的数学模型,它由有限个状态(State)和有限个转移(Transition)组成。
在 FSM 中,每个状态都有一个初始状态(Initial State)和一个终止状态(Final State)。
在状态机中,每个状态都有一个初始状态和一个终止状态。
在状态机的每个转移(Transition)中,都有一个输入(Input)和一个输出(Output)。
在状态机的状态(State)中,输入(Input)和输出(Output)都是有限的。
在状态机的转移(Transition)中,输入(Input)是当前状态,输出(Output)是下一个状态。
在状态机的控制(Control)中,输入(Input)控制当前状态,输出(Output)控制下一个状态。
状态机的状态(State)和转移(Transition)都是有限的。
状态机的控制(Control)也是有限的。
状态机的输入和输出都是有限的。
下面是一个简单的状态机的例子:
```
class StateMachine:
    def __init__(self):
        self.initial_state = 0
        self.terminal_state = 1
        self.transitions = {}
        self.inputs = []
        self.outputs = []
    def transition(self, input, output):
        self.inputs.append(input)
        self.outputs.append(output)
    def input(self):
        return self.initial_state
    def output(self):
        for transition in self.transitions.values():
            if transition in self.transitions.keys():
                return transition
            return self.terminal_state
```
在这个例子中,我们定义了一个状态机类 `StateMachine`,它有两个状态 `initial_state` 和 `terminal_state`,以及两个转移 `transition` 和 `input` 和 `output</t>
  </si>
  <si>
    <t># 1. Wait for a new message</t>
  </si>
  <si>
    <t>DFS_graph</t>
  </si>
  <si>
    <t>class DFS_graph:
    def __init__(self, n):
        self.n = n
        self.graph = [[] for i in range(n)]
        self.visited = [False for i in range(n)]
        self.path = []
        self.res = []
    def add_edge(self, u, v):
        self.graph[u].append(v)
    def dfs(self, u):
        self.visited[u] = True
        self.path.append(u)
        if len(self.path) == self.n:
            self.res.append(self.path[:])
        else:
            for v in self.graph[u]:
                if not self.visited[v]:
                    self.dfs(v)
        self.visited[u] = False
        self.path.pop()
    def get_res(self):
        return self.res</t>
  </si>
  <si>
    <t>代码分析</t>
  </si>
  <si>
    <t>学习（面试/培训</t>
  </si>
  <si>
    <t>代码检查</t>
  </si>
  <si>
    <t>C1</t>
  </si>
  <si>
    <t>接口</t>
  </si>
  <si>
    <t>得分</t>
  </si>
</sst>
</file>

<file path=xl/styles.xml><?xml version="1.0" encoding="utf-8"?>
<styleSheet xmlns="http://schemas.openxmlformats.org/spreadsheetml/2006/main">
  <numFmts count="0"/>
  <fonts count="13">
    <font>
      <sz val="12.0"/>
      <name val="等线"/>
      <family val="2"/>
      <scheme val="minor"/>
    </font>
    <font>
      <name val="宋体"/>
      <sz val="11.0"/>
      <strike val="false"/>
    </font>
    <font>
      <name val="宋体"/>
      <sz val="12.0"/>
      <strike val="false"/>
    </font>
    <font>
      <name val="等线"/>
      <sz val="9.0"/>
      <scheme val="minor"/>
      <strike val="false"/>
      <color rgb="000000"/>
    </font>
    <font>
      <name val="宋体"/>
      <sz val="12.0"/>
      <strike val="false"/>
      <color rgb="FFFFFF"/>
    </font>
    <font>
      <name val="等线"/>
      <sz val="9.0"/>
      <scheme val="minor"/>
      <strike val="false"/>
    </font>
    <font>
      <name val="Menlo"/>
      <sz val="11.0"/>
      <strike val="false"/>
      <color rgb="6A9955"/>
    </font>
    <font>
      <name val="Menlo"/>
      <sz val="11.0"/>
      <strike val="false"/>
    </font>
    <font>
      <name val="Menlo"/>
      <sz val="11.0"/>
      <strike val="false"/>
      <color rgb="D4D4D4"/>
    </font>
    <font>
      <name val="PingFang SC"/>
      <sz val="11.0"/>
      <strike val="false"/>
      <color rgb="05073B"/>
    </font>
    <font>
      <name val="PingFang SC"/>
      <sz val="11.0"/>
      <strike val="false"/>
      <color rgb="000000"/>
    </font>
    <font>
      <name val="宋体"/>
      <sz val="12.0"/>
      <strike val="false"/>
      <color rgb="000000"/>
    </font>
    <font>
      <name val="Menlo"/>
      <sz val="11.0"/>
      <strike val="false"/>
      <color rgb="000000"/>
    </font>
  </fonts>
  <fills count="7">
    <fill>
      <patternFill patternType="none"/>
    </fill>
    <fill>
      <patternFill patternType="darkGray"/>
    </fill>
    <fill>
      <patternFill patternType="solid">
        <fgColor rgb="BDD7EE"/>
      </patternFill>
    </fill>
    <fill>
      <patternFill patternType="solid">
        <fgColor rgb="6EAAD7"/>
      </patternFill>
    </fill>
    <fill>
      <patternFill patternType="solid">
        <fgColor rgb="FF0000"/>
      </patternFill>
    </fill>
    <fill>
      <patternFill patternType="solid">
        <fgColor rgb="F0EDF6"/>
      </patternFill>
    </fill>
    <fill>
      <patternFill patternType="solid">
        <fgColor rgb="DAD5E9"/>
      </patternFill>
    </fill>
  </fills>
  <borders count="18">
    <border>
      <left/>
      <right/>
      <top/>
      <bottom/>
      <diagonal/>
    </border>
    <border>
      <bottom>
        <color rgb="2B2B2B"/>
      </bottom>
    </border>
    <border>
      <bottom style="thin">
        <color rgb="2B2B2B"/>
      </bottom>
    </border>
    <border>
      <top>
        <color rgb="2B2B2B"/>
      </top>
      <bottom style="thin">
        <color rgb="2B2B2B"/>
      </bottom>
    </border>
    <border>
      <top style="thin">
        <color rgb="2B2B2B"/>
      </top>
      <bottom style="thin">
        <color rgb="2B2B2B"/>
      </bottom>
    </border>
    <border>
      <left>
        <color rgb="2B2B2B"/>
      </left>
      <top style="thin">
        <color rgb="2B2B2B"/>
      </top>
      <bottom style="thin">
        <color rgb="2B2B2B"/>
      </bottom>
    </border>
    <border>
      <left style="thin">
        <color rgb="2B2B2B"/>
      </left>
      <top style="thin">
        <color rgb="2B2B2B"/>
      </top>
      <bottom style="thin">
        <color rgb="2B2B2B"/>
      </bottom>
    </border>
    <border>
      <left style="thin">
        <color rgb="2B2B2B"/>
      </left>
      <right>
        <color rgb="2B2B2B"/>
      </right>
      <top style="thin">
        <color rgb="2B2B2B"/>
      </top>
      <bottom style="thin">
        <color rgb="2B2B2B"/>
      </bottom>
    </border>
    <border>
      <left style="thin">
        <color rgb="2B2B2B"/>
      </left>
      <right style="thin">
        <color rgb="2B2B2B"/>
      </right>
      <top style="thin">
        <color rgb="2B2B2B"/>
      </top>
      <bottom style="thin">
        <color rgb="2B2B2B"/>
      </bottom>
    </border>
    <border/>
    <border>
      <bottom>
        <color rgb="F0EDF6"/>
      </bottom>
    </border>
    <border>
      <bottom style="thin">
        <color rgb="F0EDF6"/>
      </bottom>
    </border>
    <border>
      <top>
        <color rgb="F0EDF6"/>
      </top>
      <bottom style="thin">
        <color rgb="F0EDF6"/>
      </bottom>
    </border>
    <border>
      <top style="thin">
        <color rgb="F0EDF6"/>
      </top>
      <bottom style="thin">
        <color rgb="F0EDF6"/>
      </bottom>
    </border>
    <border>
      <left>
        <color rgb="F0EDF6"/>
      </left>
      <top style="thin">
        <color rgb="F0EDF6"/>
      </top>
      <bottom style="thin">
        <color rgb="F0EDF6"/>
      </bottom>
    </border>
    <border>
      <left style="thin">
        <color rgb="F0EDF6"/>
      </left>
      <top style="thin">
        <color rgb="F0EDF6"/>
      </top>
      <bottom style="thin">
        <color rgb="F0EDF6"/>
      </bottom>
    </border>
    <border>
      <left style="thin">
        <color rgb="F0EDF6"/>
      </left>
      <right>
        <color rgb="F0EDF6"/>
      </right>
      <top style="thin">
        <color rgb="F0EDF6"/>
      </top>
      <bottom style="thin">
        <color rgb="F0EDF6"/>
      </bottom>
    </border>
    <border>
      <left style="thin">
        <color rgb="F0EDF6"/>
      </left>
      <right style="thin">
        <color rgb="F0EDF6"/>
      </right>
      <top style="thin">
        <color rgb="F0EDF6"/>
      </top>
      <bottom style="thin">
        <color rgb="F0EDF6"/>
      </bottom>
    </border>
  </borders>
  <cellStyleXfs count="1">
    <xf numFmtId="0" fontId="0" fillId="0" borderId="0"/>
  </cellStyleXfs>
  <cellXfs count="97">
    <xf numFmtId="0" fontId="0" fillId="0" borderId="0" xfId="0"/>
    <xf numFmtId="0" fontId="1" fillId="2" borderId="8" xfId="0" applyFill="true" applyBorder="true" quotePrefix="false" applyNumberFormat="true" applyFont="true">
      <alignment horizontal="center" vertical="center" wrapText="true"/>
    </xf>
    <xf numFmtId="0" fontId="2" fillId="2" borderId="8" xfId="0" applyFill="true" applyBorder="true" quotePrefix="false" applyNumberFormat="true" applyFont="true">
      <alignment horizontal="left" vertical="center" wrapText="true"/>
    </xf>
    <xf numFmtId="0" fontId="2" fillId="2" borderId="8" xfId="0" applyFill="true" applyBorder="true" quotePrefix="false" applyNumberFormat="false" applyFont="true">
      <alignment horizontal="center" vertical="center" wrapText="true"/>
    </xf>
    <xf numFmtId="0" fontId="2" fillId="2" borderId="8" xfId="0" applyFill="true" applyBorder="true" quotePrefix="false" applyNumberFormat="true" applyFont="true">
      <alignment horizontal="center" vertical="center" wrapText="true"/>
    </xf>
    <xf numFmtId="0" fontId="2" fillId="2" borderId="8" xfId="0" applyFill="true" applyBorder="true" quotePrefix="false" applyNumberFormat="true" applyFont="true">
      <alignment horizontal="center" vertical="center" wrapText="true"/>
    </xf>
    <xf numFmtId="0" fontId="2" fillId="2" borderId="8" xfId="0" applyFill="true" applyBorder="true" quotePrefix="false" applyNumberFormat="true" applyFont="true">
      <alignment horizontal="left" vertical="center" wrapText="true"/>
    </xf>
    <xf numFmtId="0" fontId="3" fillId="3" borderId="9" xfId="0" applyFill="true" applyBorder="true" quotePrefix="false" applyNumberFormat="true" applyFont="true">
      <alignment horizontal="center" vertical="center" wrapText="false"/>
    </xf>
    <xf numFmtId="0" fontId="3" fillId="3" borderId="9" xfId="0" applyFill="true" applyBorder="true" quotePrefix="false" applyNumberFormat="false" applyFont="true">
      <alignment horizontal="center" vertical="center" wrapText="false"/>
    </xf>
    <xf numFmtId="0" fontId="2" fillId="4" borderId="8" xfId="0" applyFill="true" applyBorder="true" quotePrefix="false" applyNumberFormat="true" applyFont="true">
      <alignment horizontal="left" vertical="center" wrapText="true"/>
    </xf>
    <xf numFmtId="0" fontId="4" fillId="4" borderId="8" xfId="0" applyFill="true" applyBorder="true" quotePrefix="false" applyNumberFormat="true" applyFont="true">
      <alignment horizontal="left" vertical="center" wrapText="true"/>
    </xf>
    <xf numFmtId="0" fontId="4" fillId="4" borderId="8" xfId="0" applyFill="true" applyBorder="true" quotePrefix="false" applyNumberFormat="false" applyFont="true">
      <alignment horizontal="center" vertical="center" wrapText="true"/>
    </xf>
    <xf numFmtId="0" fontId="1" fillId="0" borderId="8" xfId="0" applyBorder="true" quotePrefix="false" applyNumberFormat="true" applyFont="true">
      <alignment horizontal="left" vertical="center" wrapText="true"/>
    </xf>
    <xf numFmtId="0" fontId="1" fillId="0" borderId="9" xfId="0" applyBorder="true" quotePrefix="false" applyNumberFormat="true" applyFont="true">
      <alignment horizontal="right" vertical="center" wrapText="true"/>
    </xf>
    <xf numFmtId="0" fontId="5" fillId="0" borderId="9" xfId="0" applyBorder="true" quotePrefix="false" applyNumberFormat="true" applyFont="true">
      <alignment horizontal="center" vertical="center" wrapText="true"/>
    </xf>
    <xf numFmtId="0" fontId="5" fillId="0" borderId="9" xfId="0" applyBorder="true" quotePrefix="false" applyNumberFormat="true" applyFont="true">
      <alignment horizontal="left" vertical="center" wrapText="true"/>
    </xf>
    <xf numFmtId="0" fontId="5" fillId="0" borderId="8" xfId="0" applyBorder="true" quotePrefix="false" applyNumberFormat="true" applyFont="true">
      <alignment horizontal="left" vertical="center" wrapText="true"/>
    </xf>
    <xf numFmtId="0" fontId="6" fillId="0" borderId="9" xfId="0" applyBorder="true" quotePrefix="false" applyNumberFormat="true" applyFont="true">
      <alignment horizontal="left" vertical="center" wrapText="true"/>
    </xf>
    <xf numFmtId="0" fontId="5" fillId="0" borderId="9" xfId="0" applyBorder="true" quotePrefix="false" applyNumberFormat="false" applyFont="true">
      <alignment vertical="center" wrapText="true"/>
    </xf>
    <xf numFmtId="0" fontId="5" fillId="0" borderId="8" xfId="0" applyBorder="true" quotePrefix="false" applyNumberFormat="true" applyFont="true">
      <alignment horizontal="right" vertical="center" wrapText="true"/>
    </xf>
    <xf numFmtId="0" fontId="5" fillId="0" borderId="8" xfId="0" applyBorder="true" quotePrefix="false" applyNumberFormat="true" applyFont="true">
      <alignment horizontal="right" vertical="center" wrapText="true"/>
    </xf>
    <xf numFmtId="0" fontId="5" fillId="0" borderId="8" xfId="0" applyBorder="true" quotePrefix="false" applyNumberFormat="false" applyFont="true">
      <alignment horizontal="right" vertical="center" wrapText="true"/>
    </xf>
    <xf numFmtId="0" fontId="5" fillId="0" borderId="8" xfId="0" applyBorder="true" quotePrefix="false" applyNumberFormat="false" applyFont="true">
      <alignment horizontal="left" vertical="center" wrapText="true"/>
    </xf>
    <xf numFmtId="0" fontId="7" fillId="0" borderId="9" xfId="0" applyBorder="true" quotePrefix="false" applyNumberFormat="true" applyFont="true">
      <alignment horizontal="left" vertical="center" wrapText="true"/>
    </xf>
    <xf numFmtId="0" fontId="5" fillId="0" borderId="8" xfId="0" applyBorder="true" quotePrefix="false" applyNumberFormat="true" applyFont="true">
      <alignment horizontal="left" vertical="center" wrapText="true"/>
    </xf>
    <xf numFmtId="0" fontId="5" fillId="5" borderId="17" xfId="0" applyFill="true" applyBorder="true" quotePrefix="false" applyNumberFormat="true" applyFont="true">
      <alignment horizontal="left" vertical="center" wrapText="true"/>
    </xf>
    <xf numFmtId="0" fontId="8" fillId="0" borderId="9" xfId="0" applyBorder="true" quotePrefix="false" applyNumberFormat="true" applyFont="true">
      <alignment horizontal="left" vertical="center" wrapText="true"/>
    </xf>
    <xf numFmtId="0" fontId="7" fillId="0" borderId="9" xfId="0" applyBorder="true" quotePrefix="false" applyNumberFormat="true" applyFont="true">
      <alignment horizontal="left" vertical="center" wrapText="false"/>
    </xf>
    <xf numFmtId="0" fontId="8" fillId="0" borderId="9" xfId="0" applyBorder="true" quotePrefix="false" applyNumberFormat="false" applyFont="true">
      <alignment horizontal="left" vertical="center" wrapText="true"/>
    </xf>
    <xf numFmtId="0" fontId="5" fillId="0" borderId="9" xfId="0" applyBorder="true" quotePrefix="false" applyNumberFormat="true" applyFont="true">
      <alignment horizontal="right" vertical="center" wrapText="true"/>
    </xf>
    <xf numFmtId="0" fontId="5" fillId="0" borderId="9" xfId="0" applyBorder="true" quotePrefix="false" applyNumberFormat="true" applyFont="true">
      <alignment horizontal="right" vertical="center" wrapText="true"/>
    </xf>
    <xf numFmtId="0" fontId="5" fillId="0" borderId="8" xfId="0" applyBorder="true" quotePrefix="false" applyNumberFormat="true" applyFont="true">
      <alignment horizontal="right" vertical="center" wrapText="true"/>
    </xf>
    <xf numFmtId="0" fontId="5" fillId="0" borderId="9" xfId="0" applyBorder="true" quotePrefix="false" applyNumberFormat="false" applyFont="true">
      <alignment horizontal="left" vertical="center" wrapText="true"/>
    </xf>
    <xf numFmtId="0" fontId="9" fillId="0" borderId="9" xfId="0" applyBorder="true" quotePrefix="false" applyNumberFormat="false" applyFont="true">
      <alignment vertical="center" wrapText="true"/>
    </xf>
    <xf numFmtId="0" fontId="5" fillId="5" borderId="8" xfId="0" applyFill="true" applyBorder="true" quotePrefix="false" applyNumberFormat="true" applyFont="true">
      <alignment horizontal="left" vertical="center" wrapText="true"/>
    </xf>
    <xf numFmtId="0" fontId="5" fillId="0" borderId="9" xfId="0" applyBorder="true" quotePrefix="false" applyNumberFormat="false" applyFont="true">
      <alignment vertical="center" wrapText="false"/>
    </xf>
    <xf numFmtId="0" fontId="1" fillId="0" borderId="9" xfId="0" applyBorder="true" quotePrefix="false" applyNumberFormat="false" applyFont="true">
      <alignment horizontal="center" vertical="center" wrapText="false"/>
    </xf>
    <xf numFmtId="0" fontId="1" fillId="0" borderId="9" xfId="0" applyBorder="true" quotePrefix="false" applyNumberFormat="true" applyFont="true">
      <alignment horizontal="center" vertical="center" wrapText="false"/>
    </xf>
    <xf numFmtId="0" fontId="5" fillId="0" borderId="9" xfId="0" applyBorder="true" quotePrefix="false" applyNumberFormat="true" applyFont="true">
      <alignment horizontal="center" vertical="center" wrapText="false"/>
    </xf>
    <xf numFmtId="0" fontId="5" fillId="0" borderId="9" xfId="0" applyBorder="true" quotePrefix="false" applyNumberFormat="false" applyFont="true">
      <alignment horizontal="center" vertical="center" wrapText="false"/>
    </xf>
    <xf numFmtId="0" fontId="5" fillId="0" borderId="9" xfId="0" applyBorder="true" quotePrefix="false" applyNumberFormat="true" applyFont="true">
      <alignment horizontal="center" vertical="center" wrapText="false"/>
    </xf>
    <xf numFmtId="0" fontId="1" fillId="0" borderId="9" xfId="0" applyBorder="true" quotePrefix="false" applyNumberFormat="true" applyFont="true">
      <alignment vertical="center" wrapText="false"/>
    </xf>
    <xf numFmtId="0" fontId="1" fillId="0" borderId="9" xfId="0" applyBorder="true" quotePrefix="false" applyNumberFormat="true" applyFont="true">
      <alignment vertical="center" wrapText="false"/>
    </xf>
    <xf numFmtId="0" fontId="5" fillId="0" borderId="9" xfId="0" applyBorder="true" quotePrefix="false" applyNumberFormat="true" applyFont="true">
      <alignment horizontal="center" vertical="center" wrapText="false"/>
    </xf>
    <xf numFmtId="0" fontId="10" fillId="0" borderId="9" xfId="0" applyBorder="true" quotePrefix="false" applyNumberFormat="true" applyFont="true">
      <alignment vertical="center" wrapText="false"/>
    </xf>
    <xf numFmtId="0" fontId="5" fillId="0" borderId="9" xfId="0" applyBorder="true" quotePrefix="false" applyNumberFormat="false" applyFont="true">
      <alignment horizontal="left" vertical="center" wrapText="false"/>
    </xf>
    <xf numFmtId="0" fontId="1" fillId="2" borderId="8" xfId="0" applyFill="true" applyBorder="true" quotePrefix="false" applyNumberFormat="false" applyFont="true">
      <alignment horizontal="center" vertical="center" wrapText="true"/>
    </xf>
    <xf numFmtId="0" fontId="2" fillId="2" borderId="8" xfId="0" applyFill="true" applyBorder="true" quotePrefix="false" applyNumberFormat="true" applyFont="true">
      <alignment vertical="center" wrapText="true"/>
    </xf>
    <xf numFmtId="0" fontId="2" fillId="2" borderId="8" xfId="0" applyFill="true" applyBorder="true" quotePrefix="false" applyNumberFormat="false" applyFont="true">
      <alignment horizontal="center" vertical="center" wrapText="true"/>
    </xf>
    <xf numFmtId="0" fontId="5" fillId="0" borderId="8" xfId="0" applyBorder="true" quotePrefix="false" applyNumberFormat="true" applyFont="true">
      <alignment vertical="center" wrapText="true"/>
    </xf>
    <xf numFmtId="0" fontId="2" fillId="2" borderId="8" xfId="0" applyFill="true" applyBorder="true" quotePrefix="false" applyNumberFormat="false" applyFont="true">
      <alignment vertical="center" wrapText="true"/>
    </xf>
    <xf numFmtId="0" fontId="2" fillId="2" borderId="8" xfId="0" applyFill="true" applyBorder="true" quotePrefix="false" applyNumberFormat="false" applyFont="true">
      <alignment vertical="center" wrapText="true"/>
    </xf>
    <xf numFmtId="0" fontId="11" fillId="2" borderId="8" xfId="0" applyFill="true" applyBorder="true" quotePrefix="false" applyNumberFormat="false" applyFont="true">
      <alignment vertical="center" wrapText="true"/>
    </xf>
    <xf numFmtId="0" fontId="2" fillId="4" borderId="8" xfId="0" applyFill="true" applyBorder="true" quotePrefix="false" applyNumberFormat="false" applyFont="true">
      <alignment vertical="center" wrapText="true"/>
    </xf>
    <xf numFmtId="0" fontId="2" fillId="2" borderId="8" xfId="0" applyFill="true" applyBorder="true" quotePrefix="false" applyNumberFormat="true" applyFont="true">
      <alignment vertical="center" wrapText="true"/>
    </xf>
    <xf numFmtId="0" fontId="4" fillId="4" borderId="8" xfId="0" applyFill="true" applyBorder="true" quotePrefix="false" applyNumberFormat="false" applyFont="true">
      <alignment vertical="center" wrapText="true"/>
    </xf>
    <xf numFmtId="0" fontId="5" fillId="0" borderId="8" xfId="0" applyBorder="true" quotePrefix="false" applyNumberFormat="true" applyFont="true">
      <alignment vertical="center" wrapText="true"/>
    </xf>
    <xf numFmtId="0" fontId="1" fillId="0" borderId="8" xfId="0" applyBorder="true" quotePrefix="false" applyNumberFormat="true" applyFont="true">
      <alignment vertical="center" wrapText="true"/>
    </xf>
    <xf numFmtId="0" fontId="1" fillId="0" borderId="9" xfId="0" applyBorder="true" quotePrefix="false" applyNumberFormat="true" applyFont="true">
      <alignment vertical="center" wrapText="true"/>
    </xf>
    <xf numFmtId="0" fontId="5" fillId="0" borderId="9" xfId="0" applyBorder="true" quotePrefix="false" applyNumberFormat="true" applyFont="true">
      <alignment horizontal="center" vertical="center" wrapText="true"/>
    </xf>
    <xf numFmtId="0" fontId="3" fillId="0" borderId="9" xfId="0" applyBorder="true" quotePrefix="false" applyNumberFormat="false" applyFont="true">
      <alignment vertical="center" wrapText="true"/>
    </xf>
    <xf numFmtId="0" fontId="3" fillId="0" borderId="9" xfId="0" applyBorder="true" quotePrefix="false" applyNumberFormat="true" applyFont="true">
      <alignment vertical="center" wrapText="true"/>
    </xf>
    <xf numFmtId="0" fontId="5" fillId="0" borderId="8" xfId="0" applyBorder="true" quotePrefix="false" applyNumberFormat="false" applyFont="true">
      <alignment vertical="center" wrapText="true"/>
    </xf>
    <xf numFmtId="0" fontId="5" fillId="0" borderId="8" xfId="0" applyBorder="true" quotePrefix="false" applyNumberFormat="false" applyFont="true">
      <alignment vertical="center" wrapText="true"/>
    </xf>
    <xf numFmtId="0" fontId="6" fillId="0" borderId="9" xfId="0" applyBorder="true" quotePrefix="false" applyNumberFormat="false" applyFont="true">
      <alignment vertical="center" wrapText="true"/>
    </xf>
    <xf numFmtId="0" fontId="6" fillId="0" borderId="9" xfId="0" applyBorder="true" quotePrefix="false" applyNumberFormat="false" applyFont="true">
      <alignment vertical="center" wrapText="false"/>
    </xf>
    <xf numFmtId="0" fontId="5" fillId="0" borderId="8" xfId="0" applyBorder="true" quotePrefix="false" applyNumberFormat="true" applyFont="true">
      <alignment vertical="center" wrapText="true"/>
    </xf>
    <xf numFmtId="0" fontId="5" fillId="0" borderId="8" xfId="0" applyBorder="true" quotePrefix="false" applyNumberFormat="true" applyFont="true">
      <alignment vertical="center" wrapText="true"/>
    </xf>
    <xf numFmtId="0" fontId="5" fillId="0" borderId="8" xfId="0" applyBorder="true" quotePrefix="false" applyNumberFormat="false" applyFont="true">
      <alignment vertical="center" wrapText="false"/>
    </xf>
    <xf numFmtId="0" fontId="7" fillId="0" borderId="9" xfId="0" applyBorder="true" quotePrefix="false" applyNumberFormat="false" applyFont="true">
      <alignment vertical="center" wrapText="true"/>
    </xf>
    <xf numFmtId="0" fontId="7" fillId="0" borderId="9" xfId="0" applyBorder="true" quotePrefix="false" applyNumberFormat="false" applyFont="true">
      <alignment vertical="center" wrapText="false"/>
    </xf>
    <xf numFmtId="0" fontId="5" fillId="5" borderId="8" xfId="0" applyFill="true" applyBorder="true" quotePrefix="false" applyNumberFormat="false" applyFont="true">
      <alignment vertical="center" wrapText="true"/>
    </xf>
    <xf numFmtId="0" fontId="5" fillId="0" borderId="9" xfId="0" applyBorder="true" quotePrefix="false" applyNumberFormat="true" applyFont="true">
      <alignment vertical="center" wrapText="true"/>
    </xf>
    <xf numFmtId="0" fontId="5" fillId="5" borderId="9" xfId="0" applyFill="true" applyBorder="true" quotePrefix="false" applyNumberFormat="true" applyFont="true">
      <alignment vertical="center" wrapText="true"/>
    </xf>
    <xf numFmtId="0" fontId="5" fillId="5" borderId="9" xfId="0" applyFill="true" applyBorder="true" quotePrefix="false" applyNumberFormat="false" applyFont="true">
      <alignment vertical="center" wrapText="true"/>
    </xf>
    <xf numFmtId="0" fontId="8" fillId="0" borderId="9" xfId="0" applyBorder="true" quotePrefix="false" applyNumberFormat="false" applyFont="true">
      <alignment vertical="center" wrapText="true"/>
    </xf>
    <xf numFmtId="0" fontId="8" fillId="0" borderId="9" xfId="0" applyBorder="true" quotePrefix="false" applyNumberFormat="false" applyFont="true">
      <alignment vertical="center" wrapText="false"/>
    </xf>
    <xf numFmtId="0" fontId="7" fillId="0" borderId="9" xfId="0" applyBorder="true" quotePrefix="false" applyNumberFormat="false" applyFont="true">
      <alignment vertical="center" wrapText="false"/>
    </xf>
    <xf numFmtId="0" fontId="12" fillId="0" borderId="9" xfId="0" applyBorder="true" quotePrefix="false" applyNumberFormat="false" applyFont="true">
      <alignment vertical="center" wrapText="false"/>
    </xf>
    <xf numFmtId="0" fontId="5" fillId="0" borderId="9" xfId="0" applyBorder="true" quotePrefix="false" applyNumberFormat="true" applyFont="true">
      <alignment vertical="center" wrapText="false"/>
    </xf>
    <xf numFmtId="0" fontId="12" fillId="0" borderId="9" xfId="0" applyBorder="true" quotePrefix="false" applyNumberFormat="false" applyFont="true">
      <alignment vertical="center" wrapText="true"/>
    </xf>
    <xf numFmtId="0" fontId="12" fillId="0" borderId="9" xfId="0" applyBorder="true" quotePrefix="false" applyNumberFormat="false" applyFont="true">
      <alignment vertical="center" wrapText="false"/>
    </xf>
    <xf numFmtId="0" fontId="1" fillId="6" borderId="8" xfId="0" applyFill="true" applyBorder="true" quotePrefix="false" applyNumberFormat="true" applyFont="true">
      <alignment vertical="center" wrapText="true"/>
    </xf>
    <xf numFmtId="0" fontId="1" fillId="6" borderId="9" xfId="0" applyFill="true" applyBorder="true" quotePrefix="false" applyNumberFormat="true" applyFont="true">
      <alignment vertical="center" wrapText="true"/>
    </xf>
    <xf numFmtId="0" fontId="5" fillId="6" borderId="9" xfId="0" applyFill="true" applyBorder="true" quotePrefix="false" applyNumberFormat="true" applyFont="true">
      <alignment horizontal="center" vertical="center" wrapText="true"/>
    </xf>
    <xf numFmtId="0" fontId="5" fillId="6" borderId="9" xfId="0" applyFill="true" applyBorder="true" quotePrefix="false" applyNumberFormat="false" applyFont="true">
      <alignment vertical="center" wrapText="true"/>
    </xf>
    <xf numFmtId="0" fontId="5" fillId="6" borderId="8" xfId="0" applyFill="true" applyBorder="true" quotePrefix="false" applyNumberFormat="false" applyFont="true">
      <alignment vertical="center" wrapText="true"/>
    </xf>
    <xf numFmtId="0" fontId="3" fillId="6" borderId="9" xfId="0" applyFill="true" applyBorder="true" quotePrefix="false" applyNumberFormat="true" applyFont="true">
      <alignment vertical="center" wrapText="true"/>
    </xf>
    <xf numFmtId="0" fontId="3" fillId="6" borderId="9" xfId="0" applyFill="true" applyBorder="true" quotePrefix="false" applyNumberFormat="false" applyFont="true">
      <alignment vertical="center" wrapText="true"/>
    </xf>
    <xf numFmtId="0" fontId="5" fillId="6" borderId="8" xfId="0" applyFill="true" applyBorder="true" quotePrefix="false" applyNumberFormat="true" applyFont="true">
      <alignment vertical="center" wrapText="true"/>
    </xf>
    <xf numFmtId="0" fontId="5" fillId="6" borderId="8" xfId="0" applyFill="true" applyBorder="true" quotePrefix="false" applyNumberFormat="true" applyFont="true">
      <alignment vertical="center" wrapText="true"/>
    </xf>
    <xf numFmtId="0" fontId="5" fillId="6" borderId="8" xfId="0" applyFill="true" applyBorder="true" quotePrefix="false" applyNumberFormat="false" applyFont="true">
      <alignment vertical="center" wrapText="false"/>
    </xf>
    <xf numFmtId="0" fontId="3" fillId="0" borderId="9" xfId="0" applyBorder="true" quotePrefix="false" applyNumberFormat="true" applyFont="true">
      <alignment vertical="center" wrapText="true"/>
    </xf>
    <xf numFmtId="0" fontId="5" fillId="0" borderId="9" xfId="0" applyBorder="true" quotePrefix="false" applyNumberFormat="false" applyFont="true">
      <alignment horizontal="center" vertical="center" wrapText="true"/>
    </xf>
    <xf numFmtId="0" fontId="5" fillId="0" borderId="9" xfId="0" applyBorder="true" quotePrefix="false" applyNumberFormat="false" applyFont="true">
      <alignment vertical="center" wrapText="false"/>
    </xf>
    <xf numFmtId="0" fontId="5" fillId="0" borderId="9" xfId="0" applyBorder="true" quotePrefix="false" applyNumberFormat="false" applyFont="true">
      <alignment vertical="center" wrapText="false"/>
    </xf>
    <xf numFmtId="0" fontId="5" fillId="0" borderId="9" xfId="0" applyBorder="true" quotePrefix="false" applyNumberFormat="true" applyFont="true">
      <alignment vertical="center" wrapText="false"/>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s>
</file>

<file path=xl/worksheets/sheet1.xml><?xml version="1.0" encoding="utf-8"?>
<worksheet xmlns="http://schemas.openxmlformats.org/spreadsheetml/2006/main">
  <dimension ref="A1"/>
  <sheetViews>
    <sheetView workbookViewId="0" tabSelected="true">
      <pane xSplit="1.0" ySplit="2.0" state="frozen" topLeftCell="B3" activePane="bottomRight"/>
      <selection pane="bottomRight"/>
    </sheetView>
  </sheetViews>
  <sheetFormatPr defaultRowHeight="16.0" baseColWidth="10"/>
  <cols>
    <col min="1" max="1" width="10.833333333333334" customWidth="true"/>
    <col min="2" max="2" width="10.833333333333334" customWidth="true"/>
    <col min="3" max="3" width="10.833333333333334" customWidth="true"/>
    <col min="4" max="4" width="10.833333333333334" customWidth="true"/>
    <col min="5" max="5" width="15.333333333333334" customWidth="true"/>
    <col min="6" max="6" width="18.5" customWidth="true"/>
    <col min="7" max="7" width="26.333333333333332" customWidth="true"/>
    <col min="8" max="8" width="25.5" customWidth="true"/>
    <col min="9" max="9" width="20.0" customWidth="true"/>
    <col min="10" max="10" width="15.666666666666666" customWidth="true"/>
    <col min="11" max="11" width="19.5" customWidth="true"/>
    <col min="12" max="12" width="18.666666666666668" customWidth="true"/>
    <col min="13" max="13" width="18.666666666666668" customWidth="true"/>
    <col min="14" max="14" width="12.0" customWidth="true"/>
    <col min="15" max="15" width="10.833333333333334" customWidth="true"/>
    <col min="16" max="16" width="20.666666666666668" customWidth="true"/>
    <col min="17" max="17" width="10.833333333333334" customWidth="true"/>
    <col min="18" max="18" width="6.666666666666667" customWidth="true"/>
    <col min="19" max="19" width="10.833333333333334" customWidth="true"/>
    <col min="20" max="20" width="10.833333333333334" customWidth="true"/>
    <col min="21" max="21" width="10.833333333333334" customWidth="true"/>
    <col min="22" max="22" width="10.833333333333334" customWidth="true"/>
    <col min="23" max="23" width="10.833333333333334" customWidth="true"/>
    <col min="24" max="24" width="10.833333333333334" customWidth="true"/>
    <col min="25" max="25" width="10.833333333333334" customWidth="true"/>
    <col min="26" max="26" width="10.833333333333334" customWidth="true"/>
    <col min="27" max="27" width="10.833333333333334" customWidth="true"/>
    <col min="28" max="28" width="10.833333333333334" customWidth="true"/>
    <col min="29" max="29" width="10.833333333333334" customWidth="true"/>
    <col min="30" max="30" width="10.833333333333334" customWidth="true"/>
  </cols>
  <sheetData>
    <row r="1">
      <c r="A1" s="1" t="s">
        <v>0</v>
      </c>
      <c r="B1" s="2" t="s">
        <v>1</v>
      </c>
      <c r="C1" s="2" t="s">
        <v>2</v>
      </c>
      <c r="D1" s="2" t="s">
        <v>3</v>
      </c>
      <c r="E1" s="3" t="s">
        <v>4</v>
      </c>
      <c r="F1" s="4"/>
      <c r="G1" s="4"/>
      <c r="H1" s="4"/>
      <c r="I1" s="4"/>
      <c r="J1" s="4"/>
      <c r="K1" s="4"/>
      <c r="L1" s="5"/>
      <c r="M1" s="5"/>
      <c r="N1" s="4"/>
      <c r="O1" s="4" t="s">
        <v>5</v>
      </c>
      <c r="P1" s="4"/>
      <c r="Q1" s="4"/>
      <c r="R1" s="4"/>
      <c r="S1" s="4"/>
      <c r="T1" s="4"/>
      <c r="U1" s="4"/>
      <c r="V1" s="4"/>
      <c r="W1" s="4"/>
      <c r="X1" s="5"/>
      <c r="Y1" s="5"/>
      <c r="Z1" s="5"/>
      <c r="AA1" s="5"/>
      <c r="AB1" s="4"/>
      <c r="AC1" s="2"/>
      <c r="AD1" s="6"/>
    </row>
    <row r="2">
      <c r="A2" s="1"/>
      <c r="B2" s="2"/>
      <c r="C2" s="2"/>
      <c r="D2" s="2"/>
      <c r="E2" s="2" t="s">
        <v>6</v>
      </c>
      <c r="F2" s="2" t="s">
        <v>7</v>
      </c>
      <c r="G2" s="2" t="s">
        <v>8</v>
      </c>
      <c r="H2" s="2" t="s">
        <v>9</v>
      </c>
      <c r="I2" s="2" t="s">
        <v>10</v>
      </c>
      <c r="J2" s="2" t="s">
        <v>11</v>
      </c>
      <c r="K2" s="2" t="s">
        <v>12</v>
      </c>
      <c r="L2" s="7" t="s">
        <v>13</v>
      </c>
      <c r="M2" s="8" t="s">
        <v>14</v>
      </c>
      <c r="N2" s="2" t="s">
        <v>15</v>
      </c>
      <c r="O2" s="2" t="s">
        <v>7</v>
      </c>
      <c r="P2" s="9" t="s">
        <v>16</v>
      </c>
      <c r="Q2" s="2" t="s">
        <v>6</v>
      </c>
      <c r="R2" s="9" t="s">
        <v>8</v>
      </c>
      <c r="S2" s="9" t="s">
        <v>17</v>
      </c>
      <c r="T2" s="9" t="s">
        <v>10</v>
      </c>
      <c r="U2" s="2" t="s">
        <v>11</v>
      </c>
      <c r="V2" s="2" t="s">
        <v>12</v>
      </c>
      <c r="W2" s="10" t="s">
        <v>18</v>
      </c>
      <c r="X2" s="6" t="s">
        <v>13</v>
      </c>
      <c r="Y2" s="11" t="s">
        <v>19</v>
      </c>
      <c r="Z2" s="11" t="s">
        <v>14</v>
      </c>
      <c r="AA2" s="11" t="s">
        <v>20</v>
      </c>
      <c r="AB2" s="2" t="s">
        <v>15</v>
      </c>
      <c r="AC2" s="2" t="s">
        <v>21</v>
      </c>
      <c r="AD2" s="6"/>
    </row>
    <row r="3">
      <c r="A3" s="12" t="s">
        <v>22</v>
      </c>
      <c r="B3" s="13" t="n">
        <v>102.0</v>
      </c>
      <c r="C3" s="14" t="s">
        <v>23</v>
      </c>
      <c r="D3" s="15" t="s">
        <v>24</v>
      </c>
      <c r="E3" s="15" t="s">
        <v>25</v>
      </c>
      <c r="F3" s="15" t="s">
        <v>26</v>
      </c>
      <c r="G3" s="16" t="s">
        <v>27</v>
      </c>
      <c r="H3" s="16" t="s">
        <v>28</v>
      </c>
      <c r="I3" s="16" t="s">
        <v>29</v>
      </c>
      <c r="J3" s="16" t="s">
        <v>30</v>
      </c>
      <c r="K3" s="17" t="s">
        <v>31</v>
      </c>
      <c r="L3" s="18" t="s">
        <v>32</v>
      </c>
      <c r="M3" s="18" t="s">
        <v>33</v>
      </c>
      <c r="N3" s="16" t="s">
        <v>34</v>
      </c>
      <c r="O3" s="19" t="n">
        <v>3.0</v>
      </c>
      <c r="P3" s="19" t="n">
        <v>3.0</v>
      </c>
      <c r="Q3" s="19" t="n">
        <v>3.0</v>
      </c>
      <c r="R3" s="19" t="n">
        <v>3.0</v>
      </c>
      <c r="S3" s="19" t="n">
        <v>3.0</v>
      </c>
      <c r="T3" s="19" t="n">
        <v>3.0</v>
      </c>
      <c r="U3" s="19" t="n">
        <v>3.0</v>
      </c>
      <c r="V3" s="19" t="n">
        <v>3.0</v>
      </c>
      <c r="W3" s="19" t="n">
        <v>3.0</v>
      </c>
      <c r="X3" s="20" t="n">
        <v>2.0</v>
      </c>
      <c r="Y3" s="21"/>
      <c r="Z3" s="21"/>
      <c r="AA3" s="21"/>
      <c r="AB3" s="19" t="n">
        <v>3.0</v>
      </c>
      <c r="AC3" s="16"/>
      <c r="AD3" s="22">
        <f>IF(P3&gt;R3,"胜",IF(P3=R3,"平","负"))</f>
      </c>
    </row>
    <row r="4">
      <c r="A4" s="12" t="s">
        <v>35</v>
      </c>
      <c r="B4" s="13" t="n">
        <v>76.0</v>
      </c>
      <c r="C4" s="14" t="s">
        <v>23</v>
      </c>
      <c r="D4" s="15" t="s">
        <v>24</v>
      </c>
      <c r="E4" s="16" t="s">
        <v>36</v>
      </c>
      <c r="F4" s="15" t="s">
        <v>37</v>
      </c>
      <c r="G4" s="16" t="s">
        <v>38</v>
      </c>
      <c r="H4" s="16" t="s">
        <v>39</v>
      </c>
      <c r="I4" s="15" t="s">
        <v>40</v>
      </c>
      <c r="J4" s="16" t="s">
        <v>41</v>
      </c>
      <c r="K4" s="23" t="s">
        <v>42</v>
      </c>
      <c r="L4" s="18" t="s">
        <v>43</v>
      </c>
      <c r="M4" s="18" t="s">
        <v>44</v>
      </c>
      <c r="N4" s="16" t="s">
        <v>45</v>
      </c>
      <c r="O4" s="19" t="n">
        <v>2.0</v>
      </c>
      <c r="P4" s="19" t="n">
        <v>2.0</v>
      </c>
      <c r="Q4" s="19" t="n">
        <v>3.0</v>
      </c>
      <c r="R4" s="19" t="n">
        <v>3.0</v>
      </c>
      <c r="S4" s="19" t="n">
        <v>3.0</v>
      </c>
      <c r="T4" s="19" t="n">
        <v>3.0</v>
      </c>
      <c r="U4" s="19" t="n">
        <v>2.0</v>
      </c>
      <c r="V4" s="19" t="n">
        <v>3.0</v>
      </c>
      <c r="W4" s="19" t="n">
        <v>3.0</v>
      </c>
      <c r="X4" s="20" t="n">
        <v>1.0</v>
      </c>
      <c r="Y4" s="21"/>
      <c r="Z4" s="21"/>
      <c r="AA4" s="21"/>
      <c r="AB4" s="19" t="n">
        <v>1.0</v>
      </c>
      <c r="AC4" s="16"/>
      <c r="AD4" s="24">
        <f>IF(P4&gt;R4,"胜",IF(P4=R4,"平","负"))</f>
      </c>
    </row>
    <row r="5">
      <c r="A5" s="12" t="s">
        <v>46</v>
      </c>
      <c r="B5" s="13" t="n">
        <v>60.0</v>
      </c>
      <c r="C5" s="14" t="s">
        <v>23</v>
      </c>
      <c r="D5" s="15" t="s">
        <v>24</v>
      </c>
      <c r="E5" s="16" t="s">
        <v>47</v>
      </c>
      <c r="F5" s="16" t="s">
        <v>48</v>
      </c>
      <c r="G5" s="16" t="s">
        <v>49</v>
      </c>
      <c r="H5" s="16" t="s">
        <v>50</v>
      </c>
      <c r="I5" s="16" t="s">
        <v>51</v>
      </c>
      <c r="J5" s="16" t="s">
        <v>52</v>
      </c>
      <c r="K5" s="23" t="s">
        <v>53</v>
      </c>
      <c r="L5" s="18" t="s">
        <v>54</v>
      </c>
      <c r="M5" s="18" t="s">
        <v>55</v>
      </c>
      <c r="N5" s="15" t="s">
        <v>56</v>
      </c>
      <c r="O5" s="19" t="n">
        <v>3.0</v>
      </c>
      <c r="P5" s="19" t="n">
        <v>3.0</v>
      </c>
      <c r="Q5" s="19" t="n">
        <v>3.0</v>
      </c>
      <c r="R5" s="19" t="n">
        <v>3.0</v>
      </c>
      <c r="S5" s="19" t="n">
        <v>3.0</v>
      </c>
      <c r="T5" s="19" t="n">
        <v>3.0</v>
      </c>
      <c r="U5" s="19" t="n">
        <v>1.0</v>
      </c>
      <c r="V5" s="19" t="n">
        <v>3.0</v>
      </c>
      <c r="W5" s="19" t="n">
        <v>3.0</v>
      </c>
      <c r="X5" s="20" t="n">
        <v>2.0</v>
      </c>
      <c r="Y5" s="21"/>
      <c r="Z5" s="21"/>
      <c r="AA5" s="21"/>
      <c r="AB5" s="19" t="n">
        <v>1.0</v>
      </c>
      <c r="AC5" s="16"/>
      <c r="AD5" s="24">
        <f>IF(P5&gt;R5,"胜",IF(P5=R5,"平","负"))</f>
      </c>
    </row>
    <row r="6">
      <c r="A6" s="12" t="s">
        <v>57</v>
      </c>
      <c r="B6" s="13" t="n">
        <v>58.0</v>
      </c>
      <c r="C6" s="14" t="s">
        <v>23</v>
      </c>
      <c r="D6" s="15" t="s">
        <v>24</v>
      </c>
      <c r="E6" s="16" t="s">
        <v>58</v>
      </c>
      <c r="F6" s="16" t="s">
        <v>59</v>
      </c>
      <c r="G6" s="16" t="s">
        <v>60</v>
      </c>
      <c r="H6" s="16" t="s">
        <v>61</v>
      </c>
      <c r="I6" s="16" t="s">
        <v>62</v>
      </c>
      <c r="J6" s="16" t="s">
        <v>63</v>
      </c>
      <c r="K6" s="23" t="s">
        <v>64</v>
      </c>
      <c r="L6" s="18" t="s">
        <v>65</v>
      </c>
      <c r="M6" s="18" t="s">
        <v>66</v>
      </c>
      <c r="N6" s="15" t="s">
        <v>67</v>
      </c>
      <c r="O6" s="19" t="n">
        <v>3.0</v>
      </c>
      <c r="P6" s="19" t="n">
        <v>2.0</v>
      </c>
      <c r="Q6" s="19" t="n">
        <v>3.0</v>
      </c>
      <c r="R6" s="19" t="n">
        <v>3.0</v>
      </c>
      <c r="S6" s="19" t="n">
        <v>3.0</v>
      </c>
      <c r="T6" s="19" t="n">
        <v>3.0</v>
      </c>
      <c r="U6" s="19" t="n">
        <v>0.0</v>
      </c>
      <c r="V6" s="19" t="n">
        <v>3.0</v>
      </c>
      <c r="W6" s="19" t="n">
        <v>3.0</v>
      </c>
      <c r="X6" s="20" t="n">
        <v>2.0</v>
      </c>
      <c r="Y6" s="21"/>
      <c r="Z6" s="21"/>
      <c r="AA6" s="21"/>
      <c r="AB6" s="19" t="n">
        <v>3.0</v>
      </c>
      <c r="AC6" s="16"/>
      <c r="AD6" s="24">
        <f>IF(P6&gt;R6,"胜",IF(P6=R6,"平","负"))</f>
      </c>
    </row>
    <row r="7">
      <c r="A7" s="12" t="s">
        <v>68</v>
      </c>
      <c r="B7" s="13" t="n">
        <v>39.0</v>
      </c>
      <c r="C7" s="14" t="s">
        <v>23</v>
      </c>
      <c r="D7" s="15" t="s">
        <v>24</v>
      </c>
      <c r="E7" s="16" t="s">
        <v>69</v>
      </c>
      <c r="F7" s="16" t="s">
        <v>70</v>
      </c>
      <c r="G7" s="16" t="s">
        <v>71</v>
      </c>
      <c r="H7" s="16" t="s">
        <v>72</v>
      </c>
      <c r="I7" s="16" t="s">
        <v>73</v>
      </c>
      <c r="J7" s="16" t="s">
        <v>63</v>
      </c>
      <c r="K7" s="23" t="s">
        <v>74</v>
      </c>
      <c r="L7" s="18" t="s">
        <v>75</v>
      </c>
      <c r="M7" s="18" t="s">
        <v>76</v>
      </c>
      <c r="N7" s="15" t="s">
        <v>77</v>
      </c>
      <c r="O7" s="19" t="n">
        <v>2.0</v>
      </c>
      <c r="P7" s="19" t="n">
        <v>1.0</v>
      </c>
      <c r="Q7" s="19" t="n">
        <v>1.0</v>
      </c>
      <c r="R7" s="19" t="n">
        <v>2.0</v>
      </c>
      <c r="S7" s="19" t="n">
        <v>3.0</v>
      </c>
      <c r="T7" s="19" t="n">
        <v>3.0</v>
      </c>
      <c r="U7" s="19" t="n">
        <v>0.0</v>
      </c>
      <c r="V7" s="19" t="n">
        <v>2.0</v>
      </c>
      <c r="W7" s="19" t="n">
        <v>2.0</v>
      </c>
      <c r="X7" s="20" t="n">
        <v>1.0</v>
      </c>
      <c r="Y7" s="21"/>
      <c r="Z7" s="21"/>
      <c r="AA7" s="21"/>
      <c r="AB7" s="19" t="n">
        <v>2.0</v>
      </c>
      <c r="AC7" s="16"/>
      <c r="AD7" s="24">
        <f>IF(P7&gt;R7,"胜",IF(P7=R7,"平","负"))</f>
      </c>
    </row>
    <row r="8">
      <c r="A8" s="12" t="s">
        <v>78</v>
      </c>
      <c r="B8" s="13" t="n">
        <v>10.0</v>
      </c>
      <c r="C8" s="14" t="s">
        <v>79</v>
      </c>
      <c r="D8" s="15" t="s">
        <v>24</v>
      </c>
      <c r="E8" s="25" t="s">
        <v>80</v>
      </c>
      <c r="F8" s="25" t="s">
        <v>81</v>
      </c>
      <c r="G8" s="16" t="s">
        <v>82</v>
      </c>
      <c r="H8" s="15" t="s">
        <v>63</v>
      </c>
      <c r="I8" s="16" t="s">
        <v>83</v>
      </c>
      <c r="J8" s="15" t="s">
        <v>63</v>
      </c>
      <c r="K8" s="23" t="s">
        <v>84</v>
      </c>
      <c r="L8" s="18" t="s">
        <v>85</v>
      </c>
      <c r="M8" s="18" t="s">
        <v>86</v>
      </c>
      <c r="N8" s="15" t="s">
        <v>63</v>
      </c>
      <c r="O8" s="19" t="n">
        <v>1.0</v>
      </c>
      <c r="P8" s="19" t="n">
        <v>1.0</v>
      </c>
      <c r="Q8" s="19" t="n">
        <v>1.0</v>
      </c>
      <c r="R8" s="19" t="n">
        <v>3.0</v>
      </c>
      <c r="S8" s="19" t="n">
        <v>0.0</v>
      </c>
      <c r="T8" s="19" t="n">
        <v>1.0</v>
      </c>
      <c r="U8" s="19" t="n">
        <v>0.0</v>
      </c>
      <c r="V8" s="19" t="n">
        <v>2.0</v>
      </c>
      <c r="W8" s="19" t="n">
        <v>2.0</v>
      </c>
      <c r="X8" s="20" t="n">
        <v>1.0</v>
      </c>
      <c r="Y8" s="21"/>
      <c r="Z8" s="21"/>
      <c r="AA8" s="21"/>
      <c r="AB8" s="19" t="n">
        <v>0.0</v>
      </c>
      <c r="AC8" s="16"/>
      <c r="AD8" s="24">
        <f>IF(P8&gt;R8,"胜",IF(P8=R8,"平","负"))</f>
      </c>
    </row>
    <row r="9">
      <c r="A9" s="12" t="s">
        <v>87</v>
      </c>
      <c r="B9" s="13" t="n">
        <v>6.0</v>
      </c>
      <c r="C9" s="14" t="s">
        <v>79</v>
      </c>
      <c r="D9" s="15" t="s">
        <v>24</v>
      </c>
      <c r="E9" s="16" t="s">
        <v>88</v>
      </c>
      <c r="F9" s="16" t="s">
        <v>89</v>
      </c>
      <c r="G9" s="16" t="s">
        <v>90</v>
      </c>
      <c r="H9" s="15" t="s">
        <v>63</v>
      </c>
      <c r="I9" s="16" t="s">
        <v>91</v>
      </c>
      <c r="J9" s="15" t="s">
        <v>63</v>
      </c>
      <c r="K9" s="26" t="s">
        <v>92</v>
      </c>
      <c r="L9" s="18" t="s">
        <v>93</v>
      </c>
      <c r="M9" s="18" t="s">
        <v>94</v>
      </c>
      <c r="N9" s="15" t="s">
        <v>95</v>
      </c>
      <c r="O9" s="19" t="n">
        <v>2.0</v>
      </c>
      <c r="P9" s="19" t="n">
        <v>2.0</v>
      </c>
      <c r="Q9" s="19" t="n">
        <v>1.0</v>
      </c>
      <c r="R9" s="19" t="n">
        <v>3.0</v>
      </c>
      <c r="S9" s="19" t="n">
        <v>0.0</v>
      </c>
      <c r="T9" s="19" t="n">
        <v>1.0</v>
      </c>
      <c r="U9" s="19" t="n">
        <v>0.0</v>
      </c>
      <c r="V9" s="19" t="n">
        <v>1.0</v>
      </c>
      <c r="W9" s="19" t="n">
        <v>1.0</v>
      </c>
      <c r="X9" s="20" t="n">
        <v>1.0</v>
      </c>
      <c r="Y9" s="21"/>
      <c r="Z9" s="21"/>
      <c r="AA9" s="21"/>
      <c r="AB9" s="19" t="n">
        <v>2.0</v>
      </c>
      <c r="AC9" s="16"/>
      <c r="AD9" s="24">
        <f>IF(P9&gt;R9,"胜",IF(P9=R9,"平","负"))</f>
      </c>
    </row>
    <row r="10">
      <c r="A10" s="12" t="s">
        <v>96</v>
      </c>
      <c r="B10" s="13" t="n">
        <v>4.0</v>
      </c>
      <c r="C10" s="14" t="s">
        <v>79</v>
      </c>
      <c r="D10" s="15" t="s">
        <v>24</v>
      </c>
      <c r="E10" s="25" t="s">
        <v>80</v>
      </c>
      <c r="F10" s="25" t="s">
        <v>97</v>
      </c>
      <c r="G10" s="16" t="s">
        <v>82</v>
      </c>
      <c r="H10" s="16" t="s">
        <v>98</v>
      </c>
      <c r="I10" s="16" t="s">
        <v>99</v>
      </c>
      <c r="J10" s="15" t="s">
        <v>63</v>
      </c>
      <c r="K10" s="27" t="s">
        <v>100</v>
      </c>
      <c r="L10" s="18" t="s">
        <v>101</v>
      </c>
      <c r="M10" s="18" t="s">
        <v>102</v>
      </c>
      <c r="N10" s="15" t="s">
        <v>103</v>
      </c>
      <c r="O10" s="19" t="n">
        <v>1.0</v>
      </c>
      <c r="P10" s="19" t="n">
        <v>1.0</v>
      </c>
      <c r="Q10" s="19" t="n">
        <v>1.0</v>
      </c>
      <c r="R10" s="19" t="n">
        <v>3.0</v>
      </c>
      <c r="S10" s="19" t="n">
        <v>3.0</v>
      </c>
      <c r="T10" s="19" t="n">
        <v>1.0</v>
      </c>
      <c r="U10" s="19" t="n">
        <v>0.0</v>
      </c>
      <c r="V10" s="19" t="n">
        <v>1.0</v>
      </c>
      <c r="W10" s="19" t="n">
        <v>1.0</v>
      </c>
      <c r="X10" s="20" t="n">
        <v>1.0</v>
      </c>
      <c r="Y10" s="21"/>
      <c r="Z10" s="21"/>
      <c r="AA10" s="21"/>
      <c r="AB10" s="19" t="n">
        <v>1.0</v>
      </c>
      <c r="AC10" s="16"/>
      <c r="AD10" s="24">
        <f>IF(P10&gt;R10,"胜",IF(P10=R10,"平","负"))</f>
      </c>
    </row>
    <row r="11">
      <c r="A11" s="12" t="s">
        <v>104</v>
      </c>
      <c r="B11" s="13" t="n">
        <v>3.0</v>
      </c>
      <c r="C11" s="14" t="s">
        <v>79</v>
      </c>
      <c r="D11" s="15" t="s">
        <v>24</v>
      </c>
      <c r="E11" s="25" t="s">
        <v>80</v>
      </c>
      <c r="F11" s="25" t="s">
        <v>105</v>
      </c>
      <c r="G11" s="16" t="s">
        <v>106</v>
      </c>
      <c r="H11" s="15" t="s">
        <v>63</v>
      </c>
      <c r="I11" s="16" t="s">
        <v>107</v>
      </c>
      <c r="J11" s="15" t="s">
        <v>63</v>
      </c>
      <c r="K11" s="27" t="s">
        <v>63</v>
      </c>
      <c r="L11" s="18" t="s">
        <v>108</v>
      </c>
      <c r="M11" s="18" t="s">
        <v>109</v>
      </c>
      <c r="N11" s="15" t="s">
        <v>63</v>
      </c>
      <c r="O11" s="19" t="n">
        <v>1.0</v>
      </c>
      <c r="P11" s="19" t="n">
        <v>1.0</v>
      </c>
      <c r="Q11" s="19" t="n">
        <v>1.0</v>
      </c>
      <c r="R11" s="19" t="n">
        <v>3.0</v>
      </c>
      <c r="S11" s="19" t="n">
        <v>0.0</v>
      </c>
      <c r="T11" s="19" t="n">
        <v>1.0</v>
      </c>
      <c r="U11" s="19" t="n">
        <v>0.0</v>
      </c>
      <c r="V11" s="19" t="n">
        <v>0.0</v>
      </c>
      <c r="W11" s="19" t="n">
        <v>0.0</v>
      </c>
      <c r="X11" s="20" t="n">
        <v>1.0</v>
      </c>
      <c r="Y11" s="21"/>
      <c r="Z11" s="21"/>
      <c r="AA11" s="21"/>
      <c r="AB11" s="19" t="n">
        <v>0.0</v>
      </c>
      <c r="AC11" s="16"/>
      <c r="AD11" s="24">
        <f>IF(P11&gt;R11,"胜",IF(P11=R11,"平","负"))</f>
      </c>
    </row>
    <row r="12">
      <c r="A12" s="12" t="s">
        <v>110</v>
      </c>
      <c r="B12" s="13" t="n">
        <v>3.0</v>
      </c>
      <c r="C12" s="14" t="s">
        <v>79</v>
      </c>
      <c r="D12" s="15" t="s">
        <v>24</v>
      </c>
      <c r="E12" s="16" t="s">
        <v>111</v>
      </c>
      <c r="F12" s="16" t="s">
        <v>112</v>
      </c>
      <c r="G12" s="16" t="s">
        <v>113</v>
      </c>
      <c r="H12" s="16" t="s">
        <v>114</v>
      </c>
      <c r="I12" s="16" t="s">
        <v>115</v>
      </c>
      <c r="J12" s="15" t="s">
        <v>63</v>
      </c>
      <c r="K12" s="27" t="s">
        <v>63</v>
      </c>
      <c r="L12" s="18" t="s">
        <v>116</v>
      </c>
      <c r="M12" s="18" t="s">
        <v>117</v>
      </c>
      <c r="N12" s="15" t="s">
        <v>118</v>
      </c>
      <c r="O12" s="19" t="n">
        <v>1.0</v>
      </c>
      <c r="P12" s="19" t="n">
        <v>1.0</v>
      </c>
      <c r="Q12" s="19" t="n">
        <v>1.0</v>
      </c>
      <c r="R12" s="19" t="n">
        <v>3.0</v>
      </c>
      <c r="S12" s="19" t="n">
        <v>3.0</v>
      </c>
      <c r="T12" s="19" t="n">
        <v>1.0</v>
      </c>
      <c r="U12" s="19" t="n">
        <v>0.0</v>
      </c>
      <c r="V12" s="19" t="n">
        <v>0.0</v>
      </c>
      <c r="W12" s="19" t="n">
        <v>0.0</v>
      </c>
      <c r="X12" s="20" t="n">
        <v>1.0</v>
      </c>
      <c r="Y12" s="21"/>
      <c r="Z12" s="21"/>
      <c r="AA12" s="21"/>
      <c r="AB12" s="19" t="n">
        <v>1.0</v>
      </c>
      <c r="AC12" s="16"/>
      <c r="AD12" s="24">
        <f>IF(P12&gt;R12,"胜",IF(P12=R12,"平","负"))</f>
      </c>
    </row>
    <row r="13">
      <c r="A13" s="12" t="s">
        <v>119</v>
      </c>
      <c r="B13" s="13" t="n">
        <v>139.0</v>
      </c>
      <c r="C13" s="14" t="s">
        <v>23</v>
      </c>
      <c r="D13" s="15" t="s">
        <v>120</v>
      </c>
      <c r="E13" s="16" t="s">
        <v>121</v>
      </c>
      <c r="F13" s="16" t="s">
        <v>122</v>
      </c>
      <c r="G13" s="16" t="s">
        <v>123</v>
      </c>
      <c r="H13" s="16" t="s">
        <v>124</v>
      </c>
      <c r="I13" s="16" t="s">
        <v>125</v>
      </c>
      <c r="J13" s="15" t="s">
        <v>63</v>
      </c>
      <c r="K13" s="28" t="s">
        <v>126</v>
      </c>
      <c r="L13" s="18" t="s">
        <v>127</v>
      </c>
      <c r="M13" s="18" t="s">
        <v>128</v>
      </c>
      <c r="N13" s="15" t="s">
        <v>129</v>
      </c>
      <c r="O13" s="19" t="n">
        <v>1.0</v>
      </c>
      <c r="P13" s="19" t="n">
        <v>1.0</v>
      </c>
      <c r="Q13" s="19" t="n">
        <v>0.0</v>
      </c>
      <c r="R13" s="19" t="n">
        <v>3.0</v>
      </c>
      <c r="S13" s="19" t="n">
        <v>1.0</v>
      </c>
      <c r="T13" s="19" t="n">
        <v>1.0</v>
      </c>
      <c r="U13" s="19" t="n">
        <v>0.0</v>
      </c>
      <c r="V13" s="19" t="n">
        <v>1.0</v>
      </c>
      <c r="W13" s="19" t="n">
        <v>2.0</v>
      </c>
      <c r="X13" s="20" t="n">
        <v>1.0</v>
      </c>
      <c r="Y13" s="20" t="n">
        <v>1.0</v>
      </c>
      <c r="Z13" s="21"/>
      <c r="AA13" s="21"/>
      <c r="AB13" s="19" t="n">
        <v>1.0</v>
      </c>
      <c r="AC13" s="16"/>
      <c r="AD13" s="24">
        <f>IF(P13&gt;R13,"胜",IF(P13=R13,"平","负"))</f>
      </c>
    </row>
    <row r="14">
      <c r="A14" s="12" t="s">
        <v>130</v>
      </c>
      <c r="B14" s="13" t="n">
        <v>99.0</v>
      </c>
      <c r="C14" s="14" t="s">
        <v>23</v>
      </c>
      <c r="D14" s="15" t="s">
        <v>120</v>
      </c>
      <c r="E14" s="16" t="s">
        <v>131</v>
      </c>
      <c r="F14" s="16" t="s">
        <v>132</v>
      </c>
      <c r="G14" s="16" t="s">
        <v>133</v>
      </c>
      <c r="H14" s="16" t="s">
        <v>134</v>
      </c>
      <c r="I14" s="16" t="s">
        <v>135</v>
      </c>
      <c r="J14" s="16" t="s">
        <v>136</v>
      </c>
      <c r="K14" s="26" t="s">
        <v>137</v>
      </c>
      <c r="L14" s="18" t="s">
        <v>138</v>
      </c>
      <c r="M14" s="18" t="s">
        <v>139</v>
      </c>
      <c r="N14" s="15" t="s">
        <v>140</v>
      </c>
      <c r="O14" s="19" t="n">
        <v>3.0</v>
      </c>
      <c r="P14" s="19" t="n">
        <v>3.0</v>
      </c>
      <c r="Q14" s="19" t="n">
        <v>3.0</v>
      </c>
      <c r="R14" s="19" t="n">
        <v>3.0</v>
      </c>
      <c r="S14" s="19" t="n">
        <v>3.0</v>
      </c>
      <c r="T14" s="19" t="n">
        <v>3.0</v>
      </c>
      <c r="U14" s="19" t="n">
        <v>3.0</v>
      </c>
      <c r="V14" s="19" t="n">
        <v>3.0</v>
      </c>
      <c r="W14" s="19" t="n">
        <v>3.0</v>
      </c>
      <c r="X14" s="20" t="n">
        <v>3.0</v>
      </c>
      <c r="Y14" s="20" t="n">
        <v>3.0</v>
      </c>
      <c r="Z14" s="21"/>
      <c r="AA14" s="21"/>
      <c r="AB14" s="19" t="n">
        <v>3.0</v>
      </c>
      <c r="AC14" s="16"/>
      <c r="AD14" s="24">
        <f>IF(P14&gt;R14,"胜",IF(P14=R14,"平","负"))</f>
      </c>
    </row>
    <row r="15">
      <c r="A15" s="12" t="s">
        <v>141</v>
      </c>
      <c r="B15" s="13" t="n">
        <v>38.0</v>
      </c>
      <c r="C15" s="14" t="s">
        <v>23</v>
      </c>
      <c r="D15" s="15" t="s">
        <v>120</v>
      </c>
      <c r="E15" s="16" t="s">
        <v>142</v>
      </c>
      <c r="F15" s="16" t="s">
        <v>143</v>
      </c>
      <c r="G15" s="16" t="s">
        <v>144</v>
      </c>
      <c r="H15" s="16" t="s">
        <v>145</v>
      </c>
      <c r="I15" s="16" t="s">
        <v>146</v>
      </c>
      <c r="J15" s="16" t="s">
        <v>63</v>
      </c>
      <c r="K15" s="23" t="s">
        <v>147</v>
      </c>
      <c r="L15" s="18" t="s">
        <v>148</v>
      </c>
      <c r="M15" s="18" t="s">
        <v>149</v>
      </c>
      <c r="N15" s="15" t="s">
        <v>150</v>
      </c>
      <c r="O15" s="19" t="n">
        <v>3.0</v>
      </c>
      <c r="P15" s="19" t="n">
        <v>3.0</v>
      </c>
      <c r="Q15" s="19" t="n">
        <v>0.0</v>
      </c>
      <c r="R15" s="19" t="n">
        <v>3.0</v>
      </c>
      <c r="S15" s="19" t="n">
        <v>3.0</v>
      </c>
      <c r="T15" s="19" t="n">
        <v>3.0</v>
      </c>
      <c r="U15" s="19" t="n">
        <v>0.0</v>
      </c>
      <c r="V15" s="19" t="n">
        <v>3.0</v>
      </c>
      <c r="W15" s="19" t="n">
        <v>3.0</v>
      </c>
      <c r="X15" s="20" t="n">
        <v>1.0</v>
      </c>
      <c r="Y15" s="20" t="n">
        <v>1.0</v>
      </c>
      <c r="Z15" s="21"/>
      <c r="AA15" s="21"/>
      <c r="AB15" s="19" t="n">
        <v>3.0</v>
      </c>
      <c r="AC15" s="16"/>
      <c r="AD15" s="24">
        <f>IF(P15&gt;R15,"胜",IF(P15=R15,"平","负"))</f>
      </c>
    </row>
    <row r="16">
      <c r="A16" s="12" t="s">
        <v>151</v>
      </c>
      <c r="B16" s="13" t="n">
        <v>37.0</v>
      </c>
      <c r="C16" s="14" t="s">
        <v>23</v>
      </c>
      <c r="D16" s="15" t="s">
        <v>120</v>
      </c>
      <c r="E16" s="16" t="s">
        <v>152</v>
      </c>
      <c r="F16" s="16" t="s">
        <v>153</v>
      </c>
      <c r="G16" s="16" t="s">
        <v>154</v>
      </c>
      <c r="H16" s="16" t="s">
        <v>155</v>
      </c>
      <c r="I16" s="16" t="s">
        <v>156</v>
      </c>
      <c r="J16" s="15" t="s">
        <v>157</v>
      </c>
      <c r="K16" s="23" t="s">
        <v>158</v>
      </c>
      <c r="L16" s="18" t="s">
        <v>159</v>
      </c>
      <c r="M16" s="18" t="s">
        <v>160</v>
      </c>
      <c r="N16" s="15" t="s">
        <v>161</v>
      </c>
      <c r="O16" s="19" t="n">
        <v>3.0</v>
      </c>
      <c r="P16" s="19" t="n">
        <v>3.0</v>
      </c>
      <c r="Q16" s="19" t="n">
        <v>3.0</v>
      </c>
      <c r="R16" s="19" t="n">
        <v>3.0</v>
      </c>
      <c r="S16" s="19" t="n">
        <v>3.0</v>
      </c>
      <c r="T16" s="19" t="n">
        <v>3.0</v>
      </c>
      <c r="U16" s="19" t="n">
        <v>0.0</v>
      </c>
      <c r="V16" s="19" t="n">
        <v>3.0</v>
      </c>
      <c r="W16" s="19" t="n">
        <v>3.0</v>
      </c>
      <c r="X16" s="20" t="n">
        <v>1.0</v>
      </c>
      <c r="Y16" s="20" t="n">
        <v>1.0</v>
      </c>
      <c r="Z16" s="21"/>
      <c r="AA16" s="21"/>
      <c r="AB16" s="19" t="n">
        <v>3.0</v>
      </c>
      <c r="AC16" s="16"/>
      <c r="AD16" s="24">
        <f>IF(P16&gt;R16,"胜",IF(P16=R16,"平","负"))</f>
      </c>
    </row>
    <row r="17">
      <c r="A17" s="12" t="s">
        <v>162</v>
      </c>
      <c r="B17" s="13" t="n">
        <v>30.0</v>
      </c>
      <c r="C17" s="14" t="s">
        <v>23</v>
      </c>
      <c r="D17" s="15" t="s">
        <v>120</v>
      </c>
      <c r="E17" s="16" t="s">
        <v>163</v>
      </c>
      <c r="F17" s="16" t="s">
        <v>164</v>
      </c>
      <c r="G17" s="16" t="s">
        <v>165</v>
      </c>
      <c r="H17" s="16" t="s">
        <v>166</v>
      </c>
      <c r="I17" s="16" t="s">
        <v>167</v>
      </c>
      <c r="J17" s="15" t="s">
        <v>63</v>
      </c>
      <c r="K17" s="15" t="s">
        <v>168</v>
      </c>
      <c r="L17" s="18" t="s">
        <v>169</v>
      </c>
      <c r="M17" s="18" t="s">
        <v>170</v>
      </c>
      <c r="N17" s="15" t="s">
        <v>171</v>
      </c>
      <c r="O17" s="19" t="n">
        <v>3.0</v>
      </c>
      <c r="P17" s="19" t="n">
        <v>3.0</v>
      </c>
      <c r="Q17" s="19" t="n">
        <v>2.0</v>
      </c>
      <c r="R17" s="19" t="n">
        <v>3.0</v>
      </c>
      <c r="S17" s="19" t="n">
        <v>3.0</v>
      </c>
      <c r="T17" s="19" t="n">
        <v>3.0</v>
      </c>
      <c r="U17" s="19" t="n">
        <v>0.0</v>
      </c>
      <c r="V17" s="19" t="n">
        <v>3.0</v>
      </c>
      <c r="W17" s="19" t="n">
        <v>3.0</v>
      </c>
      <c r="X17" s="20" t="n">
        <v>1.0</v>
      </c>
      <c r="Y17" s="20" t="n">
        <v>1.0</v>
      </c>
      <c r="Z17" s="21"/>
      <c r="AA17" s="21"/>
      <c r="AB17" s="19" t="n">
        <v>3.0</v>
      </c>
      <c r="AC17" s="16"/>
      <c r="AD17" s="24">
        <f>IF(P17&gt;R17,"胜",IF(P17=R17,"平","负"))</f>
      </c>
    </row>
    <row r="18">
      <c r="A18" s="12" t="s">
        <v>172</v>
      </c>
      <c r="B18" s="13" t="n">
        <v>46.0</v>
      </c>
      <c r="C18" s="14" t="s">
        <v>79</v>
      </c>
      <c r="D18" s="15" t="s">
        <v>120</v>
      </c>
      <c r="E18" s="16" t="s">
        <v>173</v>
      </c>
      <c r="F18" s="16" t="s">
        <v>174</v>
      </c>
      <c r="G18" s="16" t="s">
        <v>175</v>
      </c>
      <c r="H18" s="16" t="s">
        <v>176</v>
      </c>
      <c r="I18" s="16" t="s">
        <v>177</v>
      </c>
      <c r="J18" s="15" t="s">
        <v>157</v>
      </c>
      <c r="K18" s="15" t="s">
        <v>178</v>
      </c>
      <c r="L18" s="18" t="s">
        <v>179</v>
      </c>
      <c r="M18" s="18" t="s">
        <v>180</v>
      </c>
      <c r="N18" s="15" t="s">
        <v>157</v>
      </c>
      <c r="O18" s="29" t="n">
        <v>2.0</v>
      </c>
      <c r="P18" s="29" t="n">
        <v>2.0</v>
      </c>
      <c r="Q18" s="19" t="n">
        <v>1.0</v>
      </c>
      <c r="R18" s="19" t="n">
        <v>3.0</v>
      </c>
      <c r="S18" s="19" t="n">
        <v>3.0</v>
      </c>
      <c r="T18" s="19" t="n">
        <v>1.0</v>
      </c>
      <c r="U18" s="19" t="n">
        <v>0.0</v>
      </c>
      <c r="V18" s="19" t="n">
        <v>2.0</v>
      </c>
      <c r="W18" s="19" t="n">
        <v>2.0</v>
      </c>
      <c r="X18" s="20" t="n">
        <v>1.0</v>
      </c>
      <c r="Y18" s="20" t="n">
        <v>1.0</v>
      </c>
      <c r="Z18" s="21"/>
      <c r="AA18" s="21"/>
      <c r="AB18" s="19" t="n">
        <v>0.0</v>
      </c>
      <c r="AC18" s="16"/>
      <c r="AD18" s="24">
        <f>IF(P18&gt;R18,"胜",IF(P18=R18,"平","负"))</f>
      </c>
    </row>
    <row r="19">
      <c r="A19" s="12" t="s">
        <v>181</v>
      </c>
      <c r="B19" s="13" t="n">
        <v>35.0</v>
      </c>
      <c r="C19" s="14" t="s">
        <v>79</v>
      </c>
      <c r="D19" s="15" t="s">
        <v>120</v>
      </c>
      <c r="E19" s="16" t="s">
        <v>182</v>
      </c>
      <c r="F19" s="16" t="s">
        <v>183</v>
      </c>
      <c r="G19" s="16" t="s">
        <v>184</v>
      </c>
      <c r="H19" s="16" t="s">
        <v>185</v>
      </c>
      <c r="I19" s="16" t="s">
        <v>186</v>
      </c>
      <c r="J19" s="15" t="s">
        <v>157</v>
      </c>
      <c r="K19" s="15" t="s">
        <v>187</v>
      </c>
      <c r="L19" s="18" t="s">
        <v>188</v>
      </c>
      <c r="M19" s="18" t="s">
        <v>189</v>
      </c>
      <c r="N19" s="15" t="s">
        <v>190</v>
      </c>
      <c r="O19" s="30" t="n">
        <v>1.0</v>
      </c>
      <c r="P19" s="30" t="n">
        <v>1.0</v>
      </c>
      <c r="Q19" s="19" t="n">
        <v>1.0</v>
      </c>
      <c r="R19" s="19" t="n">
        <v>3.0</v>
      </c>
      <c r="S19" s="19" t="n">
        <v>3.0</v>
      </c>
      <c r="T19" s="19" t="n">
        <v>1.0</v>
      </c>
      <c r="U19" s="19" t="n">
        <v>0.0</v>
      </c>
      <c r="V19" s="19" t="n">
        <v>1.0</v>
      </c>
      <c r="W19" s="19" t="n">
        <v>1.0</v>
      </c>
      <c r="X19" s="20" t="n">
        <v>1.0</v>
      </c>
      <c r="Y19" s="20" t="n">
        <v>1.0</v>
      </c>
      <c r="Z19" s="21"/>
      <c r="AA19" s="21"/>
      <c r="AB19" s="19" t="n">
        <v>1.0</v>
      </c>
      <c r="AC19" s="16"/>
      <c r="AD19" s="24">
        <f>IF(P19&gt;R19,"胜",IF(P19=R19,"平","负"))</f>
      </c>
    </row>
    <row r="20">
      <c r="A20" s="12" t="s">
        <v>191</v>
      </c>
      <c r="B20" s="13" t="n">
        <v>26.0</v>
      </c>
      <c r="C20" s="14" t="s">
        <v>79</v>
      </c>
      <c r="D20" s="15" t="s">
        <v>120</v>
      </c>
      <c r="E20" s="16" t="s">
        <v>192</v>
      </c>
      <c r="F20" s="16" t="s">
        <v>193</v>
      </c>
      <c r="G20" s="16" t="s">
        <v>194</v>
      </c>
      <c r="H20" s="16" t="s">
        <v>195</v>
      </c>
      <c r="I20" s="16" t="s">
        <v>196</v>
      </c>
      <c r="J20" s="15" t="s">
        <v>157</v>
      </c>
      <c r="K20" s="15" t="s">
        <v>197</v>
      </c>
      <c r="L20" s="18" t="s">
        <v>198</v>
      </c>
      <c r="M20" s="18" t="s">
        <v>199</v>
      </c>
      <c r="N20" s="15" t="s">
        <v>200</v>
      </c>
      <c r="O20" s="30" t="n">
        <v>1.0</v>
      </c>
      <c r="P20" s="30" t="n">
        <v>1.0</v>
      </c>
      <c r="Q20" s="19" t="n">
        <v>1.0</v>
      </c>
      <c r="R20" s="19" t="n">
        <v>3.0</v>
      </c>
      <c r="S20" s="19" t="n">
        <v>3.0</v>
      </c>
      <c r="T20" s="19" t="n">
        <v>1.0</v>
      </c>
      <c r="U20" s="19" t="n">
        <v>0.0</v>
      </c>
      <c r="V20" s="19" t="n">
        <v>1.0</v>
      </c>
      <c r="W20" s="19" t="n">
        <v>1.0</v>
      </c>
      <c r="X20" s="20" t="n">
        <v>1.0</v>
      </c>
      <c r="Y20" s="20" t="n">
        <v>1.0</v>
      </c>
      <c r="Z20" s="21"/>
      <c r="AA20" s="21"/>
      <c r="AB20" s="19" t="n">
        <v>1.0</v>
      </c>
      <c r="AC20" s="16"/>
      <c r="AD20" s="24">
        <f>IF(P20&gt;R20,"胜",IF(P20=R20,"平","负"))</f>
      </c>
    </row>
    <row r="21">
      <c r="A21" s="12" t="s">
        <v>201</v>
      </c>
      <c r="B21" s="13" t="n">
        <v>26.0</v>
      </c>
      <c r="C21" s="14" t="s">
        <v>79</v>
      </c>
      <c r="D21" s="15" t="s">
        <v>120</v>
      </c>
      <c r="E21" s="16" t="s">
        <v>202</v>
      </c>
      <c r="F21" s="16" t="s">
        <v>203</v>
      </c>
      <c r="G21" s="16" t="s">
        <v>204</v>
      </c>
      <c r="H21" s="16" t="s">
        <v>205</v>
      </c>
      <c r="I21" s="16" t="s">
        <v>206</v>
      </c>
      <c r="J21" s="15" t="s">
        <v>157</v>
      </c>
      <c r="K21" s="15" t="s">
        <v>207</v>
      </c>
      <c r="L21" s="18" t="s">
        <v>208</v>
      </c>
      <c r="M21" s="18" t="s">
        <v>209</v>
      </c>
      <c r="N21" s="15" t="s">
        <v>210</v>
      </c>
      <c r="O21" s="30" t="n">
        <v>2.0</v>
      </c>
      <c r="P21" s="30" t="n">
        <v>2.0</v>
      </c>
      <c r="Q21" s="19" t="n">
        <v>1.0</v>
      </c>
      <c r="R21" s="19" t="n">
        <v>3.0</v>
      </c>
      <c r="S21" s="19" t="n">
        <v>3.0</v>
      </c>
      <c r="T21" s="19" t="n">
        <v>1.0</v>
      </c>
      <c r="U21" s="19" t="n">
        <v>0.0</v>
      </c>
      <c r="V21" s="19" t="n">
        <v>1.0</v>
      </c>
      <c r="W21" s="19" t="n">
        <v>1.0</v>
      </c>
      <c r="X21" s="20" t="n">
        <v>1.0</v>
      </c>
      <c r="Y21" s="20" t="n">
        <v>1.0</v>
      </c>
      <c r="Z21" s="21"/>
      <c r="AA21" s="21"/>
      <c r="AB21" s="19" t="n">
        <v>1.0</v>
      </c>
      <c r="AC21" s="16"/>
      <c r="AD21" s="24">
        <f>IF(P21&gt;R21,"胜",IF(P21=R21,"平","负"))</f>
      </c>
    </row>
    <row r="22">
      <c r="A22" s="12" t="s">
        <v>211</v>
      </c>
      <c r="B22" s="13" t="n">
        <v>23.0</v>
      </c>
      <c r="C22" s="14" t="s">
        <v>79</v>
      </c>
      <c r="D22" s="15" t="s">
        <v>120</v>
      </c>
      <c r="E22" s="16" t="s">
        <v>212</v>
      </c>
      <c r="F22" s="16" t="s">
        <v>213</v>
      </c>
      <c r="G22" s="16" t="s">
        <v>214</v>
      </c>
      <c r="H22" s="15" t="s">
        <v>157</v>
      </c>
      <c r="I22" s="16" t="s">
        <v>215</v>
      </c>
      <c r="J22" s="15" t="s">
        <v>157</v>
      </c>
      <c r="K22" s="15" t="s">
        <v>216</v>
      </c>
      <c r="L22" s="18" t="s">
        <v>217</v>
      </c>
      <c r="M22" s="18" t="s">
        <v>218</v>
      </c>
      <c r="N22" s="15" t="s">
        <v>219</v>
      </c>
      <c r="O22" s="19" t="n">
        <v>2.0</v>
      </c>
      <c r="P22" s="19" t="n">
        <v>2.0</v>
      </c>
      <c r="Q22" s="19" t="n">
        <v>1.0</v>
      </c>
      <c r="R22" s="19" t="n">
        <v>3.0</v>
      </c>
      <c r="S22" s="19" t="n">
        <v>0.0</v>
      </c>
      <c r="T22" s="19" t="n">
        <v>1.0</v>
      </c>
      <c r="U22" s="19" t="n">
        <v>0.0</v>
      </c>
      <c r="V22" s="19" t="n">
        <v>1.0</v>
      </c>
      <c r="W22" s="19" t="n">
        <v>1.0</v>
      </c>
      <c r="X22" s="20" t="n">
        <v>1.0</v>
      </c>
      <c r="Y22" s="20" t="n">
        <v>1.0</v>
      </c>
      <c r="Z22" s="21"/>
      <c r="AA22" s="21"/>
      <c r="AB22" s="19" t="n">
        <v>1.0</v>
      </c>
      <c r="AC22" s="16"/>
      <c r="AD22" s="24">
        <f>IF(P22&gt;R22,"胜",IF(P22=R22,"平","负"))</f>
      </c>
    </row>
    <row r="23">
      <c r="A23" s="12" t="s">
        <v>220</v>
      </c>
      <c r="B23" s="13" t="n">
        <v>6.0</v>
      </c>
      <c r="C23" s="14" t="s">
        <v>23</v>
      </c>
      <c r="D23" s="15" t="s">
        <v>221</v>
      </c>
      <c r="E23" s="16" t="s">
        <v>222</v>
      </c>
      <c r="F23" s="16" t="s">
        <v>223</v>
      </c>
      <c r="G23" s="16" t="s">
        <v>224</v>
      </c>
      <c r="H23" s="16" t="s">
        <v>225</v>
      </c>
      <c r="I23" s="16" t="s">
        <v>226</v>
      </c>
      <c r="J23" s="15" t="s">
        <v>157</v>
      </c>
      <c r="K23" s="15" t="s">
        <v>227</v>
      </c>
      <c r="L23" s="18" t="s">
        <v>228</v>
      </c>
      <c r="M23" s="18" t="s">
        <v>229</v>
      </c>
      <c r="N23" s="15" t="s">
        <v>230</v>
      </c>
      <c r="O23" s="19" t="n">
        <v>1.0</v>
      </c>
      <c r="P23" s="19" t="n">
        <v>1.0</v>
      </c>
      <c r="Q23" s="19" t="n">
        <v>1.0</v>
      </c>
      <c r="R23" s="19" t="n">
        <v>2.0</v>
      </c>
      <c r="S23" s="19" t="n">
        <v>1.0</v>
      </c>
      <c r="T23" s="19" t="n">
        <v>1.0</v>
      </c>
      <c r="U23" s="19" t="n">
        <v>0.0</v>
      </c>
      <c r="V23" s="19" t="n">
        <v>1.0</v>
      </c>
      <c r="W23" s="19" t="n">
        <v>1.0</v>
      </c>
      <c r="X23" s="21"/>
      <c r="Y23" s="21"/>
      <c r="Z23" s="21"/>
      <c r="AA23" s="21"/>
      <c r="AB23" s="19" t="n">
        <v>1.0</v>
      </c>
      <c r="AC23" s="16"/>
      <c r="AD23" s="24">
        <f>IF(P23&gt;R23,"胜",IF(P23=R23,"平","负"))</f>
      </c>
    </row>
    <row r="24">
      <c r="A24" s="12" t="s">
        <v>231</v>
      </c>
      <c r="B24" s="13" t="n">
        <v>4.0</v>
      </c>
      <c r="C24" s="14" t="s">
        <v>23</v>
      </c>
      <c r="D24" s="15" t="s">
        <v>221</v>
      </c>
      <c r="E24" s="16" t="s">
        <v>232</v>
      </c>
      <c r="F24" s="16" t="s">
        <v>233</v>
      </c>
      <c r="G24" s="16" t="s">
        <v>234</v>
      </c>
      <c r="H24" s="16" t="s">
        <v>235</v>
      </c>
      <c r="I24" s="16" t="s">
        <v>236</v>
      </c>
      <c r="J24" s="15" t="s">
        <v>63</v>
      </c>
      <c r="K24" s="15" t="s">
        <v>237</v>
      </c>
      <c r="L24" s="18" t="s">
        <v>238</v>
      </c>
      <c r="M24" s="18" t="s">
        <v>239</v>
      </c>
      <c r="N24" s="15" t="s">
        <v>240</v>
      </c>
      <c r="O24" s="19" t="n">
        <v>2.0</v>
      </c>
      <c r="P24" s="19" t="n">
        <v>2.0</v>
      </c>
      <c r="Q24" s="19" t="n">
        <v>1.0</v>
      </c>
      <c r="R24" s="19" t="n">
        <v>3.0</v>
      </c>
      <c r="S24" s="19" t="n">
        <v>3.0</v>
      </c>
      <c r="T24" s="19" t="n">
        <v>1.0</v>
      </c>
      <c r="U24" s="19" t="n">
        <v>0.0</v>
      </c>
      <c r="V24" s="19" t="n">
        <v>1.0</v>
      </c>
      <c r="W24" s="19" t="n">
        <v>2.0</v>
      </c>
      <c r="X24" s="31"/>
      <c r="Y24" s="31"/>
      <c r="Z24" s="31"/>
      <c r="AA24" s="31"/>
      <c r="AB24" s="19" t="n">
        <v>1.0</v>
      </c>
      <c r="AC24" s="16"/>
      <c r="AD24" s="24">
        <f>IF(P24&gt;R24,"胜",IF(P24=R24,"平","负"))</f>
      </c>
    </row>
    <row r="25">
      <c r="A25" s="12" t="s">
        <v>241</v>
      </c>
      <c r="B25" s="13" t="n">
        <v>4.0</v>
      </c>
      <c r="C25" s="14" t="s">
        <v>23</v>
      </c>
      <c r="D25" s="15" t="s">
        <v>221</v>
      </c>
      <c r="E25" s="16" t="s">
        <v>242</v>
      </c>
      <c r="F25" s="16" t="s">
        <v>243</v>
      </c>
      <c r="G25" s="16" t="s">
        <v>244</v>
      </c>
      <c r="H25" s="16" t="s">
        <v>245</v>
      </c>
      <c r="I25" s="16" t="s">
        <v>246</v>
      </c>
      <c r="J25" s="15" t="s">
        <v>247</v>
      </c>
      <c r="K25" s="15" t="s">
        <v>248</v>
      </c>
      <c r="L25" s="18" t="s">
        <v>249</v>
      </c>
      <c r="M25" s="18" t="s">
        <v>250</v>
      </c>
      <c r="N25" s="15" t="s">
        <v>251</v>
      </c>
      <c r="O25" s="19" t="n">
        <v>2.0</v>
      </c>
      <c r="P25" s="19" t="n">
        <v>2.0</v>
      </c>
      <c r="Q25" s="19" t="n">
        <v>1.0</v>
      </c>
      <c r="R25" s="19" t="n">
        <v>3.0</v>
      </c>
      <c r="S25" s="19" t="n">
        <v>3.0</v>
      </c>
      <c r="T25" s="19" t="n">
        <v>2.0</v>
      </c>
      <c r="U25" s="19" t="n">
        <v>1.0</v>
      </c>
      <c r="V25" s="19" t="n">
        <v>2.0</v>
      </c>
      <c r="W25" s="19" t="n">
        <v>3.0</v>
      </c>
      <c r="X25" s="31"/>
      <c r="Y25" s="31"/>
      <c r="Z25" s="31"/>
      <c r="AA25" s="31"/>
      <c r="AB25" s="19" t="n">
        <v>2.0</v>
      </c>
      <c r="AC25" s="16"/>
      <c r="AD25" s="24">
        <f>IF(P25&gt;R25,"胜",IF(P25=R25,"平","负"))</f>
      </c>
    </row>
    <row r="26">
      <c r="A26" s="12" t="s">
        <v>252</v>
      </c>
      <c r="B26" s="13" t="n">
        <v>3.0</v>
      </c>
      <c r="C26" s="14" t="s">
        <v>23</v>
      </c>
      <c r="D26" s="15" t="s">
        <v>221</v>
      </c>
      <c r="E26" s="16" t="s">
        <v>253</v>
      </c>
      <c r="F26" s="16" t="s">
        <v>254</v>
      </c>
      <c r="G26" s="16" t="s">
        <v>255</v>
      </c>
      <c r="H26" s="16" t="s">
        <v>256</v>
      </c>
      <c r="I26" s="16" t="s">
        <v>257</v>
      </c>
      <c r="J26" s="15" t="s">
        <v>157</v>
      </c>
      <c r="K26" s="15" t="s">
        <v>258</v>
      </c>
      <c r="L26" s="18" t="s">
        <v>259</v>
      </c>
      <c r="M26" s="18" t="s">
        <v>260</v>
      </c>
      <c r="N26" s="15" t="s">
        <v>261</v>
      </c>
      <c r="O26" s="19" t="n">
        <v>1.0</v>
      </c>
      <c r="P26" s="19" t="n">
        <v>1.0</v>
      </c>
      <c r="Q26" s="19" t="n">
        <v>2.0</v>
      </c>
      <c r="R26" s="19" t="n">
        <v>3.0</v>
      </c>
      <c r="S26" s="19" t="n">
        <v>3.0</v>
      </c>
      <c r="T26" s="19" t="n">
        <v>2.0</v>
      </c>
      <c r="U26" s="19" t="n">
        <v>0.0</v>
      </c>
      <c r="V26" s="19" t="n">
        <v>1.0</v>
      </c>
      <c r="W26" s="19" t="n">
        <v>1.0</v>
      </c>
      <c r="X26" s="31"/>
      <c r="Y26" s="31"/>
      <c r="Z26" s="31"/>
      <c r="AA26" s="31"/>
      <c r="AB26" s="19" t="n">
        <v>2.0</v>
      </c>
      <c r="AC26" s="16"/>
      <c r="AD26" s="24">
        <f>IF(P26&gt;R26,"胜",IF(P26=R26,"平","负"))</f>
      </c>
    </row>
    <row r="27">
      <c r="A27" s="12" t="s">
        <v>262</v>
      </c>
      <c r="B27" s="13" t="n">
        <v>2.0</v>
      </c>
      <c r="C27" s="14" t="s">
        <v>23</v>
      </c>
      <c r="D27" s="15" t="s">
        <v>221</v>
      </c>
      <c r="E27" s="16" t="s">
        <v>263</v>
      </c>
      <c r="F27" s="16" t="s">
        <v>264</v>
      </c>
      <c r="G27" s="16" t="s">
        <v>265</v>
      </c>
      <c r="H27" s="16" t="s">
        <v>266</v>
      </c>
      <c r="I27" s="16" t="s">
        <v>267</v>
      </c>
      <c r="J27" s="15" t="s">
        <v>268</v>
      </c>
      <c r="K27" s="15" t="s">
        <v>269</v>
      </c>
      <c r="L27" s="32" t="s">
        <v>270</v>
      </c>
      <c r="M27" s="18" t="s">
        <v>271</v>
      </c>
      <c r="N27" s="15" t="s">
        <v>272</v>
      </c>
      <c r="O27" s="19" t="n">
        <v>2.0</v>
      </c>
      <c r="P27" s="19" t="n">
        <v>2.0</v>
      </c>
      <c r="Q27" s="19" t="n">
        <v>1.0</v>
      </c>
      <c r="R27" s="19" t="n">
        <v>3.0</v>
      </c>
      <c r="S27" s="19" t="n">
        <v>3.0</v>
      </c>
      <c r="T27" s="19" t="n">
        <v>1.0</v>
      </c>
      <c r="U27" s="19" t="n">
        <v>1.0</v>
      </c>
      <c r="V27" s="19" t="n">
        <v>1.0</v>
      </c>
      <c r="W27" s="19" t="n">
        <v>2.0</v>
      </c>
      <c r="X27" s="31"/>
      <c r="Y27" s="31"/>
      <c r="Z27" s="31"/>
      <c r="AA27" s="31"/>
      <c r="AB27" s="19" t="n">
        <v>1.0</v>
      </c>
      <c r="AC27" s="16"/>
      <c r="AD27" s="24">
        <f>IF(P27&gt;R27,"胜",IF(P27=R27,"平","负"))</f>
      </c>
    </row>
    <row r="28">
      <c r="A28" s="12" t="s">
        <v>273</v>
      </c>
      <c r="B28" s="13" t="n">
        <v>5.0</v>
      </c>
      <c r="C28" s="14" t="s">
        <v>79</v>
      </c>
      <c r="D28" s="15" t="s">
        <v>221</v>
      </c>
      <c r="E28" s="25" t="s">
        <v>80</v>
      </c>
      <c r="F28" s="25" t="s">
        <v>274</v>
      </c>
      <c r="G28" s="16" t="s">
        <v>275</v>
      </c>
      <c r="H28" s="16" t="s">
        <v>276</v>
      </c>
      <c r="I28" s="15" t="s">
        <v>277</v>
      </c>
      <c r="J28" s="15" t="s">
        <v>63</v>
      </c>
      <c r="K28" s="15" t="s">
        <v>278</v>
      </c>
      <c r="L28" s="32" t="s">
        <v>279</v>
      </c>
      <c r="M28" s="18" t="s">
        <v>280</v>
      </c>
      <c r="N28" s="15" t="s">
        <v>281</v>
      </c>
      <c r="O28" s="19" t="n">
        <v>1.0</v>
      </c>
      <c r="P28" s="19" t="n">
        <v>1.0</v>
      </c>
      <c r="Q28" s="19" t="n">
        <v>1.0</v>
      </c>
      <c r="R28" s="19" t="n">
        <v>3.0</v>
      </c>
      <c r="S28" s="19" t="n">
        <v>2.0</v>
      </c>
      <c r="T28" s="19" t="n">
        <v>1.0</v>
      </c>
      <c r="U28" s="19" t="n">
        <v>0.0</v>
      </c>
      <c r="V28" s="19" t="n">
        <v>1.0</v>
      </c>
      <c r="W28" s="19" t="n">
        <v>1.0</v>
      </c>
      <c r="X28" s="31"/>
      <c r="Y28" s="31"/>
      <c r="Z28" s="31"/>
      <c r="AA28" s="31"/>
      <c r="AB28" s="19" t="n">
        <v>1.0</v>
      </c>
      <c r="AC28" s="16"/>
      <c r="AD28" s="24">
        <f>IF(P28&gt;R28,"胜",IF(P28=R28,"平","负"))</f>
      </c>
    </row>
    <row r="29">
      <c r="A29" s="12" t="s">
        <v>282</v>
      </c>
      <c r="B29" s="13" t="n">
        <v>4.0</v>
      </c>
      <c r="C29" s="14" t="s">
        <v>79</v>
      </c>
      <c r="D29" s="15" t="s">
        <v>221</v>
      </c>
      <c r="E29" s="16" t="s">
        <v>283</v>
      </c>
      <c r="F29" s="16" t="s">
        <v>284</v>
      </c>
      <c r="G29" s="16" t="s">
        <v>285</v>
      </c>
      <c r="H29" s="16" t="s">
        <v>286</v>
      </c>
      <c r="I29" s="16" t="s">
        <v>287</v>
      </c>
      <c r="J29" s="15" t="s">
        <v>63</v>
      </c>
      <c r="K29" s="15" t="s">
        <v>288</v>
      </c>
      <c r="L29" s="32" t="s">
        <v>289</v>
      </c>
      <c r="M29" s="33" t="s">
        <v>290</v>
      </c>
      <c r="N29" s="15" t="s">
        <v>291</v>
      </c>
      <c r="O29" s="19" t="n">
        <v>1.0</v>
      </c>
      <c r="P29" s="19" t="n">
        <v>1.0</v>
      </c>
      <c r="Q29" s="19" t="n">
        <v>1.0</v>
      </c>
      <c r="R29" s="19" t="n">
        <v>3.0</v>
      </c>
      <c r="S29" s="19" t="n">
        <v>2.0</v>
      </c>
      <c r="T29" s="19" t="n">
        <v>1.0</v>
      </c>
      <c r="U29" s="19" t="n">
        <v>0.0</v>
      </c>
      <c r="V29" s="19" t="n">
        <v>1.0</v>
      </c>
      <c r="W29" s="19" t="n">
        <v>1.0</v>
      </c>
      <c r="X29" s="31"/>
      <c r="Y29" s="31"/>
      <c r="Z29" s="31"/>
      <c r="AA29" s="31"/>
      <c r="AB29" s="19" t="n">
        <v>1.0</v>
      </c>
      <c r="AC29" s="16"/>
      <c r="AD29" s="24">
        <f>IF(P29&gt;R29,"胜",IF(P29=R29,"平","负"))</f>
      </c>
    </row>
    <row r="30">
      <c r="A30" s="12" t="s">
        <v>292</v>
      </c>
      <c r="B30" s="13" t="n">
        <v>3.0</v>
      </c>
      <c r="C30" s="14" t="s">
        <v>79</v>
      </c>
      <c r="D30" s="15" t="s">
        <v>221</v>
      </c>
      <c r="E30" s="25" t="s">
        <v>80</v>
      </c>
      <c r="F30" s="25" t="s">
        <v>293</v>
      </c>
      <c r="G30" s="16" t="s">
        <v>294</v>
      </c>
      <c r="H30" s="16" t="s">
        <v>295</v>
      </c>
      <c r="I30" s="16" t="s">
        <v>296</v>
      </c>
      <c r="J30" s="15" t="s">
        <v>63</v>
      </c>
      <c r="K30" s="15" t="s">
        <v>297</v>
      </c>
      <c r="L30" s="32" t="s">
        <v>298</v>
      </c>
      <c r="M30" s="33" t="s">
        <v>299</v>
      </c>
      <c r="N30" s="15" t="s">
        <v>300</v>
      </c>
      <c r="O30" s="19" t="n">
        <v>2.0</v>
      </c>
      <c r="P30" s="19" t="n">
        <v>2.0</v>
      </c>
      <c r="Q30" s="19" t="n">
        <v>1.0</v>
      </c>
      <c r="R30" s="19" t="n">
        <v>3.0</v>
      </c>
      <c r="S30" s="19" t="n">
        <v>2.0</v>
      </c>
      <c r="T30" s="19" t="n">
        <v>1.0</v>
      </c>
      <c r="U30" s="19" t="n">
        <v>0.0</v>
      </c>
      <c r="V30" s="19" t="n">
        <v>1.0</v>
      </c>
      <c r="W30" s="19" t="n">
        <v>1.0</v>
      </c>
      <c r="X30" s="31"/>
      <c r="Y30" s="31"/>
      <c r="Z30" s="31"/>
      <c r="AA30" s="31"/>
      <c r="AB30" s="19" t="n">
        <v>1.0</v>
      </c>
      <c r="AC30" s="16"/>
      <c r="AD30" s="24">
        <f>IF(P30&gt;R30,"胜",IF(P30=R30,"平","负"))</f>
      </c>
    </row>
    <row r="31">
      <c r="A31" s="12" t="s">
        <v>301</v>
      </c>
      <c r="B31" s="13" t="n">
        <v>3.0</v>
      </c>
      <c r="C31" s="14" t="s">
        <v>79</v>
      </c>
      <c r="D31" s="15" t="s">
        <v>221</v>
      </c>
      <c r="E31" s="25" t="s">
        <v>80</v>
      </c>
      <c r="F31" s="25" t="s">
        <v>302</v>
      </c>
      <c r="G31" s="16" t="s">
        <v>303</v>
      </c>
      <c r="H31" s="15" t="s">
        <v>63</v>
      </c>
      <c r="I31" s="16" t="s">
        <v>304</v>
      </c>
      <c r="J31" s="15" t="s">
        <v>63</v>
      </c>
      <c r="K31" s="15" t="s">
        <v>305</v>
      </c>
      <c r="L31" s="32" t="s">
        <v>306</v>
      </c>
      <c r="M31" s="33" t="s">
        <v>307</v>
      </c>
      <c r="N31" s="15" t="s">
        <v>63</v>
      </c>
      <c r="O31" s="19" t="n">
        <v>2.0</v>
      </c>
      <c r="P31" s="19" t="n">
        <v>2.0</v>
      </c>
      <c r="Q31" s="19" t="n">
        <v>1.0</v>
      </c>
      <c r="R31" s="19" t="n">
        <v>3.0</v>
      </c>
      <c r="S31" s="19" t="n">
        <v>0.0</v>
      </c>
      <c r="T31" s="19" t="n">
        <v>1.0</v>
      </c>
      <c r="U31" s="19" t="n">
        <v>0.0</v>
      </c>
      <c r="V31" s="19" t="n">
        <v>1.0</v>
      </c>
      <c r="W31" s="19" t="n">
        <v>1.0</v>
      </c>
      <c r="X31" s="31"/>
      <c r="Y31" s="31"/>
      <c r="Z31" s="31"/>
      <c r="AA31" s="31"/>
      <c r="AB31" s="19" t="n">
        <v>0.0</v>
      </c>
      <c r="AC31" s="16"/>
      <c r="AD31" s="24">
        <f>IF(P31&gt;R31,"胜",IF(P31=R31,"平","负"))</f>
      </c>
    </row>
    <row r="32">
      <c r="A32" s="12" t="s">
        <v>308</v>
      </c>
      <c r="B32" s="13" t="n">
        <v>2.0</v>
      </c>
      <c r="C32" s="14" t="s">
        <v>79</v>
      </c>
      <c r="D32" s="15" t="s">
        <v>221</v>
      </c>
      <c r="E32" s="25" t="s">
        <v>80</v>
      </c>
      <c r="F32" s="25" t="s">
        <v>309</v>
      </c>
      <c r="G32" s="16" t="s">
        <v>310</v>
      </c>
      <c r="H32" s="16" t="s">
        <v>311</v>
      </c>
      <c r="I32" s="16" t="s">
        <v>312</v>
      </c>
      <c r="J32" s="15" t="s">
        <v>63</v>
      </c>
      <c r="K32" s="15" t="s">
        <v>313</v>
      </c>
      <c r="L32" s="32" t="s">
        <v>314</v>
      </c>
      <c r="M32" s="33" t="s">
        <v>315</v>
      </c>
      <c r="N32" s="15" t="s">
        <v>316</v>
      </c>
      <c r="O32" s="19" t="n">
        <v>1.0</v>
      </c>
      <c r="P32" s="19" t="n">
        <v>1.0</v>
      </c>
      <c r="Q32" s="19" t="n">
        <v>1.0</v>
      </c>
      <c r="R32" s="19" t="n">
        <v>3.0</v>
      </c>
      <c r="S32" s="19" t="n">
        <v>2.0</v>
      </c>
      <c r="T32" s="19" t="n">
        <v>1.0</v>
      </c>
      <c r="U32" s="19" t="n">
        <v>0.0</v>
      </c>
      <c r="V32" s="19" t="n">
        <v>1.0</v>
      </c>
      <c r="W32" s="19" t="n">
        <v>1.0</v>
      </c>
      <c r="X32" s="31"/>
      <c r="Y32" s="31"/>
      <c r="Z32" s="31"/>
      <c r="AA32" s="31"/>
      <c r="AB32" s="19" t="n">
        <v>1.0</v>
      </c>
      <c r="AC32" s="16"/>
      <c r="AD32" s="24">
        <f>IF(P32&gt;R32,"胜",IF(P32=R32,"平","负"))</f>
      </c>
    </row>
    <row r="33">
      <c r="A33" s="12" t="s">
        <v>317</v>
      </c>
      <c r="B33" s="13" t="n">
        <v>509.0</v>
      </c>
      <c r="C33" s="14" t="s">
        <v>23</v>
      </c>
      <c r="D33" s="15" t="s">
        <v>318</v>
      </c>
      <c r="E33" s="16" t="s">
        <v>319</v>
      </c>
      <c r="F33" s="16" t="s">
        <v>320</v>
      </c>
      <c r="G33" s="16" t="s">
        <v>321</v>
      </c>
      <c r="H33" s="16" t="s">
        <v>322</v>
      </c>
      <c r="I33" s="16" t="s">
        <v>323</v>
      </c>
      <c r="J33" s="15" t="s">
        <v>63</v>
      </c>
      <c r="K33" s="15" t="s">
        <v>324</v>
      </c>
      <c r="L33" s="32" t="s">
        <v>325</v>
      </c>
      <c r="M33" s="32" t="s">
        <v>326</v>
      </c>
      <c r="N33" s="15" t="s">
        <v>327</v>
      </c>
      <c r="O33" s="19" t="n">
        <v>2.0</v>
      </c>
      <c r="P33" s="19" t="n">
        <v>1.0</v>
      </c>
      <c r="Q33" s="19" t="n">
        <v>1.0</v>
      </c>
      <c r="R33" s="19" t="n">
        <v>3.0</v>
      </c>
      <c r="S33" s="19" t="n">
        <v>3.0</v>
      </c>
      <c r="T33" s="19" t="n">
        <v>1.0</v>
      </c>
      <c r="U33" s="19" t="n">
        <v>2.0</v>
      </c>
      <c r="V33" s="19" t="n">
        <v>2.0</v>
      </c>
      <c r="W33" s="19" t="n">
        <v>1.0</v>
      </c>
      <c r="X33" s="31"/>
      <c r="Y33" s="31"/>
      <c r="Z33" s="20" t="n">
        <v>3.0</v>
      </c>
      <c r="AA33" s="21"/>
      <c r="AB33" s="19" t="n">
        <v>2.0</v>
      </c>
      <c r="AC33" s="16"/>
      <c r="AD33" s="24">
        <f>IF(P33&gt;R33,"胜",IF(P33=R33,"平","负"))</f>
      </c>
    </row>
    <row r="34">
      <c r="A34" s="12" t="s">
        <v>328</v>
      </c>
      <c r="B34" s="13" t="n">
        <v>246.0</v>
      </c>
      <c r="C34" s="14" t="s">
        <v>23</v>
      </c>
      <c r="D34" s="15" t="s">
        <v>318</v>
      </c>
      <c r="E34" s="16" t="s">
        <v>329</v>
      </c>
      <c r="F34" s="16" t="s">
        <v>330</v>
      </c>
      <c r="G34" s="16" t="s">
        <v>331</v>
      </c>
      <c r="H34" s="16" t="s">
        <v>332</v>
      </c>
      <c r="I34" s="16" t="s">
        <v>333</v>
      </c>
      <c r="J34" s="15" t="s">
        <v>63</v>
      </c>
      <c r="K34" s="15" t="s">
        <v>334</v>
      </c>
      <c r="L34" s="32" t="s">
        <v>335</v>
      </c>
      <c r="M34" s="32" t="s">
        <v>336</v>
      </c>
      <c r="N34" s="15" t="s">
        <v>337</v>
      </c>
      <c r="O34" s="19" t="n">
        <v>1.0</v>
      </c>
      <c r="P34" s="19" t="n">
        <v>1.0</v>
      </c>
      <c r="Q34" s="19" t="n">
        <v>1.0</v>
      </c>
      <c r="R34" s="19" t="n">
        <v>2.0</v>
      </c>
      <c r="S34" s="19" t="n">
        <v>3.0</v>
      </c>
      <c r="T34" s="19" t="n">
        <v>1.0</v>
      </c>
      <c r="U34" s="19" t="n">
        <v>0.0</v>
      </c>
      <c r="V34" s="19" t="n">
        <v>3.0</v>
      </c>
      <c r="W34" s="19" t="n">
        <v>2.0</v>
      </c>
      <c r="X34" s="31"/>
      <c r="Y34" s="31"/>
      <c r="Z34" s="20" t="n">
        <v>3.0</v>
      </c>
      <c r="AA34" s="31"/>
      <c r="AB34" s="19" t="n">
        <v>1.0</v>
      </c>
      <c r="AC34" s="16"/>
      <c r="AD34" s="24">
        <f>IF(P34&gt;R34,"胜",IF(P34=R34,"平","负"))</f>
      </c>
    </row>
    <row r="35">
      <c r="A35" s="12" t="s">
        <v>338</v>
      </c>
      <c r="B35" s="13" t="n">
        <v>236.0</v>
      </c>
      <c r="C35" s="14" t="s">
        <v>23</v>
      </c>
      <c r="D35" s="15" t="s">
        <v>318</v>
      </c>
      <c r="E35" s="16" t="s">
        <v>339</v>
      </c>
      <c r="F35" s="16" t="s">
        <v>340</v>
      </c>
      <c r="G35" s="16" t="s">
        <v>341</v>
      </c>
      <c r="H35" s="16" t="s">
        <v>342</v>
      </c>
      <c r="I35" s="16" t="s">
        <v>343</v>
      </c>
      <c r="J35" s="15" t="s">
        <v>63</v>
      </c>
      <c r="K35" s="15" t="s">
        <v>344</v>
      </c>
      <c r="L35" s="32" t="s">
        <v>345</v>
      </c>
      <c r="M35" s="32" t="s">
        <v>346</v>
      </c>
      <c r="N35" s="15" t="s">
        <v>347</v>
      </c>
      <c r="O35" s="19" t="n">
        <v>2.0</v>
      </c>
      <c r="P35" s="19" t="n">
        <v>2.0</v>
      </c>
      <c r="Q35" s="19" t="n">
        <v>1.0</v>
      </c>
      <c r="R35" s="19" t="n">
        <v>3.0</v>
      </c>
      <c r="S35" s="19" t="n">
        <v>3.0</v>
      </c>
      <c r="T35" s="19" t="n">
        <v>1.0</v>
      </c>
      <c r="U35" s="19" t="n">
        <v>0.0</v>
      </c>
      <c r="V35" s="19" t="n">
        <v>3.0</v>
      </c>
      <c r="W35" s="19" t="n">
        <v>3.0</v>
      </c>
      <c r="X35" s="31"/>
      <c r="Y35" s="31"/>
      <c r="Z35" s="20" t="n">
        <v>2.0</v>
      </c>
      <c r="AA35" s="31"/>
      <c r="AB35" s="19" t="n">
        <v>3.0</v>
      </c>
      <c r="AC35" s="16"/>
      <c r="AD35" s="24">
        <f>IF(P35&gt;R35,"胜",IF(P35=R35,"平","负"))</f>
      </c>
    </row>
    <row r="36">
      <c r="A36" s="12" t="s">
        <v>348</v>
      </c>
      <c r="B36" s="13" t="n">
        <v>149.0</v>
      </c>
      <c r="C36" s="14" t="s">
        <v>23</v>
      </c>
      <c r="D36" s="15" t="s">
        <v>318</v>
      </c>
      <c r="E36" s="16" t="s">
        <v>349</v>
      </c>
      <c r="F36" s="16" t="s">
        <v>350</v>
      </c>
      <c r="G36" s="16" t="s">
        <v>351</v>
      </c>
      <c r="H36" s="16" t="s">
        <v>352</v>
      </c>
      <c r="I36" s="16" t="s">
        <v>353</v>
      </c>
      <c r="J36" s="15" t="s">
        <v>63</v>
      </c>
      <c r="K36" s="15" t="s">
        <v>354</v>
      </c>
      <c r="L36" s="32" t="s">
        <v>355</v>
      </c>
      <c r="M36" s="32" t="s">
        <v>356</v>
      </c>
      <c r="N36" s="15" t="s">
        <v>357</v>
      </c>
      <c r="O36" s="19" t="n">
        <v>2.0</v>
      </c>
      <c r="P36" s="19" t="n">
        <v>2.0</v>
      </c>
      <c r="Q36" s="19" t="n">
        <v>1.0</v>
      </c>
      <c r="R36" s="19" t="n">
        <v>3.0</v>
      </c>
      <c r="S36" s="19" t="n">
        <v>3.0</v>
      </c>
      <c r="T36" s="19" t="n">
        <v>2.0</v>
      </c>
      <c r="U36" s="19" t="n">
        <v>0.0</v>
      </c>
      <c r="V36" s="19" t="n">
        <v>2.0</v>
      </c>
      <c r="W36" s="19" t="n">
        <v>2.0</v>
      </c>
      <c r="X36" s="31"/>
      <c r="Y36" s="31"/>
      <c r="Z36" s="20" t="n">
        <v>3.0</v>
      </c>
      <c r="AA36" s="31"/>
      <c r="AB36" s="19" t="n">
        <v>2.0</v>
      </c>
      <c r="AC36" s="16"/>
      <c r="AD36" s="24">
        <f>IF(P36&gt;R36,"胜",IF(P36=R36,"平","负"))</f>
      </c>
    </row>
    <row r="37">
      <c r="A37" s="12" t="s">
        <v>358</v>
      </c>
      <c r="B37" s="13" t="n">
        <v>124.0</v>
      </c>
      <c r="C37" s="14" t="s">
        <v>23</v>
      </c>
      <c r="D37" s="15" t="s">
        <v>318</v>
      </c>
      <c r="E37" s="16" t="s">
        <v>359</v>
      </c>
      <c r="F37" s="16" t="s">
        <v>360</v>
      </c>
      <c r="G37" s="16" t="s">
        <v>361</v>
      </c>
      <c r="H37" s="16" t="s">
        <v>362</v>
      </c>
      <c r="I37" s="16" t="s">
        <v>363</v>
      </c>
      <c r="J37" s="15" t="s">
        <v>63</v>
      </c>
      <c r="K37" s="15" t="s">
        <v>364</v>
      </c>
      <c r="L37" s="32" t="s">
        <v>365</v>
      </c>
      <c r="M37" s="32" t="s">
        <v>366</v>
      </c>
      <c r="N37" s="15" t="s">
        <v>367</v>
      </c>
      <c r="O37" s="19" t="n">
        <v>3.0</v>
      </c>
      <c r="P37" s="19" t="n">
        <v>3.0</v>
      </c>
      <c r="Q37" s="19" t="n">
        <v>1.0</v>
      </c>
      <c r="R37" s="19" t="n">
        <v>3.0</v>
      </c>
      <c r="S37" s="19" t="n">
        <v>3.0</v>
      </c>
      <c r="T37" s="19" t="n">
        <v>1.0</v>
      </c>
      <c r="U37" s="19" t="n">
        <v>0.0</v>
      </c>
      <c r="V37" s="19" t="n">
        <v>2.0</v>
      </c>
      <c r="W37" s="19" t="n">
        <v>2.0</v>
      </c>
      <c r="X37" s="31"/>
      <c r="Y37" s="31"/>
      <c r="Z37" s="20" t="n">
        <v>3.0</v>
      </c>
      <c r="AA37" s="31"/>
      <c r="AB37" s="19" t="n">
        <v>1.0</v>
      </c>
      <c r="AC37" s="16"/>
      <c r="AD37" s="24">
        <f>IF(P37&gt;R37,"胜",IF(P37=R37,"平","负"))</f>
      </c>
    </row>
    <row r="38">
      <c r="A38" s="12" t="s">
        <v>368</v>
      </c>
      <c r="B38" s="13" t="n">
        <v>14.0</v>
      </c>
      <c r="C38" s="14" t="s">
        <v>79</v>
      </c>
      <c r="D38" s="15" t="s">
        <v>318</v>
      </c>
      <c r="E38" s="16" t="s">
        <v>369</v>
      </c>
      <c r="F38" s="15" t="s">
        <v>370</v>
      </c>
      <c r="G38" s="16" t="s">
        <v>371</v>
      </c>
      <c r="H38" s="15" t="s">
        <v>63</v>
      </c>
      <c r="I38" s="16" t="s">
        <v>372</v>
      </c>
      <c r="J38" s="15" t="s">
        <v>63</v>
      </c>
      <c r="K38" s="15" t="s">
        <v>373</v>
      </c>
      <c r="L38" s="32" t="s">
        <v>374</v>
      </c>
      <c r="M38" s="32" t="s">
        <v>375</v>
      </c>
      <c r="N38" s="15" t="s">
        <v>376</v>
      </c>
      <c r="O38" s="19" t="n">
        <v>2.0</v>
      </c>
      <c r="P38" s="19" t="n">
        <v>2.0</v>
      </c>
      <c r="Q38" s="19" t="n">
        <v>1.0</v>
      </c>
      <c r="R38" s="19" t="n">
        <v>3.0</v>
      </c>
      <c r="S38" s="19" t="n">
        <v>1.0</v>
      </c>
      <c r="T38" s="19" t="n">
        <v>1.0</v>
      </c>
      <c r="U38" s="19" t="n">
        <v>0.0</v>
      </c>
      <c r="V38" s="19" t="n">
        <v>1.0</v>
      </c>
      <c r="W38" s="19" t="n">
        <v>1.0</v>
      </c>
      <c r="X38" s="31"/>
      <c r="Y38" s="31"/>
      <c r="Z38" s="20" t="n">
        <v>3.0</v>
      </c>
      <c r="AA38" s="31"/>
      <c r="AB38" s="19" t="n">
        <v>1.0</v>
      </c>
      <c r="AC38" s="16"/>
      <c r="AD38" s="24">
        <f>IF(P38&gt;R38,"胜",IF(P38=R38,"平","负"))</f>
      </c>
    </row>
    <row r="39">
      <c r="A39" s="12" t="s">
        <v>377</v>
      </c>
      <c r="B39" s="13" t="n">
        <v>13.0</v>
      </c>
      <c r="C39" s="14" t="s">
        <v>79</v>
      </c>
      <c r="D39" s="15" t="s">
        <v>318</v>
      </c>
      <c r="E39" s="16" t="s">
        <v>378</v>
      </c>
      <c r="F39" s="15" t="s">
        <v>379</v>
      </c>
      <c r="G39" s="16" t="s">
        <v>380</v>
      </c>
      <c r="H39" s="15" t="s">
        <v>63</v>
      </c>
      <c r="I39" s="16" t="s">
        <v>381</v>
      </c>
      <c r="J39" s="15" t="s">
        <v>63</v>
      </c>
      <c r="K39" s="15" t="s">
        <v>382</v>
      </c>
      <c r="L39" s="32" t="s">
        <v>383</v>
      </c>
      <c r="M39" s="32" t="s">
        <v>384</v>
      </c>
      <c r="N39" s="15" t="s">
        <v>385</v>
      </c>
      <c r="O39" s="19" t="n">
        <v>1.0</v>
      </c>
      <c r="P39" s="19" t="n">
        <v>1.0</v>
      </c>
      <c r="Q39" s="19" t="n">
        <v>3.0</v>
      </c>
      <c r="R39" s="19" t="n">
        <v>3.0</v>
      </c>
      <c r="S39" s="19" t="n">
        <v>1.0</v>
      </c>
      <c r="T39" s="19" t="n">
        <v>1.0</v>
      </c>
      <c r="U39" s="19" t="n">
        <v>0.0</v>
      </c>
      <c r="V39" s="19" t="n">
        <v>1.0</v>
      </c>
      <c r="W39" s="19" t="n">
        <v>1.0</v>
      </c>
      <c r="X39" s="31"/>
      <c r="Y39" s="31"/>
      <c r="Z39" s="20" t="n">
        <v>2.0</v>
      </c>
      <c r="AA39" s="31"/>
      <c r="AB39" s="19" t="n">
        <v>1.0</v>
      </c>
      <c r="AC39" s="16"/>
      <c r="AD39" s="24">
        <f>IF(P39&gt;R39,"胜",IF(P39=R39,"平","负"))</f>
      </c>
    </row>
    <row r="40">
      <c r="A40" s="12" t="s">
        <v>386</v>
      </c>
      <c r="B40" s="13" t="n">
        <v>23.0</v>
      </c>
      <c r="C40" s="14" t="s">
        <v>79</v>
      </c>
      <c r="D40" s="15" t="s">
        <v>318</v>
      </c>
      <c r="E40" s="16" t="s">
        <v>387</v>
      </c>
      <c r="F40" s="15" t="s">
        <v>388</v>
      </c>
      <c r="G40" s="16" t="s">
        <v>389</v>
      </c>
      <c r="H40" s="16" t="s">
        <v>390</v>
      </c>
      <c r="I40" s="16" t="s">
        <v>391</v>
      </c>
      <c r="J40" s="15" t="s">
        <v>63</v>
      </c>
      <c r="K40" s="15" t="s">
        <v>392</v>
      </c>
      <c r="L40" s="32" t="s">
        <v>393</v>
      </c>
      <c r="M40" s="32" t="s">
        <v>394</v>
      </c>
      <c r="N40" s="16" t="s">
        <v>395</v>
      </c>
      <c r="O40" s="19" t="n">
        <v>1.0</v>
      </c>
      <c r="P40" s="19" t="n">
        <v>1.0</v>
      </c>
      <c r="Q40" s="19" t="n">
        <v>1.0</v>
      </c>
      <c r="R40" s="19" t="n">
        <v>3.0</v>
      </c>
      <c r="S40" s="19" t="n">
        <v>1.0</v>
      </c>
      <c r="T40" s="19" t="n">
        <v>1.0</v>
      </c>
      <c r="U40" s="19" t="n">
        <v>0.0</v>
      </c>
      <c r="V40" s="19" t="n">
        <v>1.0</v>
      </c>
      <c r="W40" s="19" t="n">
        <v>1.0</v>
      </c>
      <c r="X40" s="31"/>
      <c r="Y40" s="31"/>
      <c r="Z40" s="20" t="n">
        <v>1.0</v>
      </c>
      <c r="AA40" s="31"/>
      <c r="AB40" s="19" t="n">
        <v>1.0</v>
      </c>
      <c r="AC40" s="16"/>
      <c r="AD40" s="24">
        <f>IF(P40&gt;R40,"胜",IF(P40=R40,"平","负"))</f>
      </c>
    </row>
    <row r="41">
      <c r="A41" s="12" t="s">
        <v>396</v>
      </c>
      <c r="B41" s="13" t="n">
        <v>9.0</v>
      </c>
      <c r="C41" s="14" t="s">
        <v>79</v>
      </c>
      <c r="D41" s="15" t="s">
        <v>318</v>
      </c>
      <c r="E41" s="16" t="s">
        <v>397</v>
      </c>
      <c r="F41" s="15" t="s">
        <v>398</v>
      </c>
      <c r="G41" s="16" t="s">
        <v>399</v>
      </c>
      <c r="H41" s="15" t="s">
        <v>63</v>
      </c>
      <c r="I41" s="15" t="s">
        <v>400</v>
      </c>
      <c r="J41" s="15" t="s">
        <v>63</v>
      </c>
      <c r="K41" s="15" t="s">
        <v>401</v>
      </c>
      <c r="L41" s="32" t="s">
        <v>402</v>
      </c>
      <c r="M41" s="32" t="s">
        <v>403</v>
      </c>
      <c r="N41" s="15" t="s">
        <v>404</v>
      </c>
      <c r="O41" s="19" t="n">
        <v>1.0</v>
      </c>
      <c r="P41" s="19" t="n">
        <v>1.0</v>
      </c>
      <c r="Q41" s="19" t="n">
        <v>1.0</v>
      </c>
      <c r="R41" s="19" t="n">
        <v>3.0</v>
      </c>
      <c r="S41" s="19" t="n">
        <v>1.0</v>
      </c>
      <c r="T41" s="19" t="n">
        <v>1.0</v>
      </c>
      <c r="U41" s="19" t="n">
        <v>1.0</v>
      </c>
      <c r="V41" s="19" t="n">
        <v>1.0</v>
      </c>
      <c r="W41" s="19" t="n">
        <v>1.0</v>
      </c>
      <c r="X41" s="31"/>
      <c r="Y41" s="31"/>
      <c r="Z41" s="20" t="n">
        <v>3.0</v>
      </c>
      <c r="AA41" s="31"/>
      <c r="AB41" s="19" t="n">
        <v>1.0</v>
      </c>
      <c r="AC41" s="16"/>
      <c r="AD41" s="24">
        <f>IF(P41&gt;R41,"胜",IF(P41=R41,"平","负"))</f>
      </c>
    </row>
    <row r="42">
      <c r="A42" s="12" t="s">
        <v>405</v>
      </c>
      <c r="B42" s="13" t="n">
        <v>9.0</v>
      </c>
      <c r="C42" s="14" t="s">
        <v>79</v>
      </c>
      <c r="D42" s="15" t="s">
        <v>318</v>
      </c>
      <c r="E42" s="16" t="s">
        <v>406</v>
      </c>
      <c r="F42" s="15" t="s">
        <v>407</v>
      </c>
      <c r="G42" s="16" t="s">
        <v>408</v>
      </c>
      <c r="H42" s="15" t="s">
        <v>63</v>
      </c>
      <c r="I42" s="16" t="s">
        <v>409</v>
      </c>
      <c r="J42" s="15" t="s">
        <v>63</v>
      </c>
      <c r="K42" s="15" t="s">
        <v>410</v>
      </c>
      <c r="L42" s="32" t="s">
        <v>411</v>
      </c>
      <c r="M42" s="32" t="s">
        <v>412</v>
      </c>
      <c r="N42" s="15" t="s">
        <v>413</v>
      </c>
      <c r="O42" s="19" t="n">
        <v>3.0</v>
      </c>
      <c r="P42" s="19" t="n">
        <v>3.0</v>
      </c>
      <c r="Q42" s="19" t="n">
        <v>1.0</v>
      </c>
      <c r="R42" s="19" t="n">
        <v>3.0</v>
      </c>
      <c r="S42" s="19" t="n">
        <v>1.0</v>
      </c>
      <c r="T42" s="19" t="n">
        <v>1.0</v>
      </c>
      <c r="U42" s="19" t="n">
        <v>1.0</v>
      </c>
      <c r="V42" s="19" t="n">
        <v>1.0</v>
      </c>
      <c r="W42" s="19" t="n">
        <v>1.0</v>
      </c>
      <c r="X42" s="31"/>
      <c r="Y42" s="31"/>
      <c r="Z42" s="20" t="n">
        <v>3.0</v>
      </c>
      <c r="AA42" s="31"/>
      <c r="AB42" s="19" t="n">
        <v>1.0</v>
      </c>
      <c r="AC42" s="16"/>
      <c r="AD42" s="24">
        <f>IF(P42&gt;R42,"胜",IF(P42=R42,"平","负"))</f>
      </c>
    </row>
    <row r="43">
      <c r="A43" s="12" t="s">
        <v>414</v>
      </c>
      <c r="B43" s="13" t="n">
        <v>84.0</v>
      </c>
      <c r="C43" s="14" t="s">
        <v>23</v>
      </c>
      <c r="D43" s="15" t="s">
        <v>415</v>
      </c>
      <c r="E43" s="16" t="s">
        <v>416</v>
      </c>
      <c r="F43" s="15" t="s">
        <v>417</v>
      </c>
      <c r="G43" s="16" t="s">
        <v>418</v>
      </c>
      <c r="H43" s="16" t="s">
        <v>419</v>
      </c>
      <c r="I43" s="16" t="s">
        <v>420</v>
      </c>
      <c r="J43" s="15" t="s">
        <v>63</v>
      </c>
      <c r="K43" s="15" t="s">
        <v>421</v>
      </c>
      <c r="L43" s="32" t="s">
        <v>422</v>
      </c>
      <c r="M43" s="32" t="s">
        <v>423</v>
      </c>
      <c r="N43" s="16" t="s">
        <v>424</v>
      </c>
      <c r="O43" s="19" t="n">
        <v>1.0</v>
      </c>
      <c r="P43" s="19" t="n">
        <v>1.0</v>
      </c>
      <c r="Q43" s="19" t="n">
        <v>2.0</v>
      </c>
      <c r="R43" s="19" t="n">
        <v>3.0</v>
      </c>
      <c r="S43" s="19" t="n">
        <v>3.0</v>
      </c>
      <c r="T43" s="19" t="n">
        <v>2.0</v>
      </c>
      <c r="U43" s="19" t="n">
        <v>0.0</v>
      </c>
      <c r="V43" s="19" t="n">
        <v>1.0</v>
      </c>
      <c r="W43" s="19" t="n">
        <v>1.0</v>
      </c>
      <c r="X43" s="31"/>
      <c r="Y43" s="31"/>
      <c r="Z43" s="20" t="n">
        <v>3.0</v>
      </c>
      <c r="AA43" s="31"/>
      <c r="AB43" s="19" t="n">
        <v>1.0</v>
      </c>
      <c r="AC43" s="16"/>
      <c r="AD43" s="24">
        <f>IF(P43&gt;R43,"胜",IF(P43=R43,"平","负"))</f>
      </c>
    </row>
    <row r="44">
      <c r="A44" s="12" t="s">
        <v>425</v>
      </c>
      <c r="B44" s="13" t="n">
        <v>10.0</v>
      </c>
      <c r="C44" s="14" t="s">
        <v>23</v>
      </c>
      <c r="D44" s="15" t="s">
        <v>415</v>
      </c>
      <c r="E44" s="16" t="s">
        <v>426</v>
      </c>
      <c r="F44" s="15" t="s">
        <v>427</v>
      </c>
      <c r="G44" s="16" t="s">
        <v>428</v>
      </c>
      <c r="H44" s="16" t="s">
        <v>429</v>
      </c>
      <c r="I44" s="16" t="s">
        <v>430</v>
      </c>
      <c r="J44" s="15" t="s">
        <v>63</v>
      </c>
      <c r="K44" s="15" t="s">
        <v>431</v>
      </c>
      <c r="L44" s="32" t="s">
        <v>432</v>
      </c>
      <c r="M44" s="32" t="s">
        <v>433</v>
      </c>
      <c r="N44" s="16" t="s">
        <v>434</v>
      </c>
      <c r="O44" s="19" t="n">
        <v>3.0</v>
      </c>
      <c r="P44" s="19" t="n">
        <v>3.0</v>
      </c>
      <c r="Q44" s="19" t="n">
        <v>1.0</v>
      </c>
      <c r="R44" s="19" t="n">
        <v>3.0</v>
      </c>
      <c r="S44" s="19" t="n">
        <v>3.0</v>
      </c>
      <c r="T44" s="19" t="n">
        <v>3.0</v>
      </c>
      <c r="U44" s="19" t="n">
        <v>0.0</v>
      </c>
      <c r="V44" s="19" t="n">
        <v>3.0</v>
      </c>
      <c r="W44" s="19" t="n">
        <v>3.0</v>
      </c>
      <c r="X44" s="31"/>
      <c r="Y44" s="31"/>
      <c r="Z44" s="20" t="n">
        <v>3.0</v>
      </c>
      <c r="AA44" s="31"/>
      <c r="AB44" s="19" t="n">
        <v>3.0</v>
      </c>
      <c r="AC44" s="16"/>
      <c r="AD44" s="24">
        <f>IF(P44&gt;R44,"胜",IF(P44=R44,"平","负"))</f>
      </c>
    </row>
    <row r="45">
      <c r="A45" s="12" t="s">
        <v>435</v>
      </c>
      <c r="B45" s="13" t="n">
        <v>5.0</v>
      </c>
      <c r="C45" s="14" t="s">
        <v>23</v>
      </c>
      <c r="D45" s="15" t="s">
        <v>415</v>
      </c>
      <c r="E45" s="16" t="s">
        <v>436</v>
      </c>
      <c r="F45" s="15" t="s">
        <v>437</v>
      </c>
      <c r="G45" s="16" t="s">
        <v>438</v>
      </c>
      <c r="H45" s="16" t="s">
        <v>439</v>
      </c>
      <c r="I45" s="16" t="s">
        <v>440</v>
      </c>
      <c r="J45" s="15" t="s">
        <v>441</v>
      </c>
      <c r="K45" s="15" t="s">
        <v>442</v>
      </c>
      <c r="L45" s="32" t="s">
        <v>443</v>
      </c>
      <c r="M45" s="32" t="s">
        <v>444</v>
      </c>
      <c r="N45" s="16" t="s">
        <v>445</v>
      </c>
      <c r="O45" s="19" t="n">
        <v>3.0</v>
      </c>
      <c r="P45" s="19" t="n">
        <v>2.0</v>
      </c>
      <c r="Q45" s="19" t="n">
        <v>2.0</v>
      </c>
      <c r="R45" s="19" t="n">
        <v>3.0</v>
      </c>
      <c r="S45" s="19" t="n">
        <v>2.0</v>
      </c>
      <c r="T45" s="19" t="n">
        <v>2.0</v>
      </c>
      <c r="U45" s="19" t="n">
        <v>2.0</v>
      </c>
      <c r="V45" s="19" t="n">
        <v>1.0</v>
      </c>
      <c r="W45" s="19" t="n">
        <v>1.0</v>
      </c>
      <c r="X45" s="31"/>
      <c r="Y45" s="31"/>
      <c r="Z45" s="21" t="s">
        <v>446</v>
      </c>
      <c r="AA45" s="31"/>
      <c r="AB45" s="19" t="n">
        <v>3.0</v>
      </c>
      <c r="AC45" s="16"/>
      <c r="AD45" s="24">
        <f>IF(P45&gt;R45,"胜",IF(P45=R45,"平","负"))</f>
      </c>
    </row>
    <row r="46">
      <c r="A46" s="12" t="s">
        <v>447</v>
      </c>
      <c r="B46" s="13" t="n">
        <v>5.0</v>
      </c>
      <c r="C46" s="14" t="s">
        <v>23</v>
      </c>
      <c r="D46" s="15" t="s">
        <v>415</v>
      </c>
      <c r="E46" s="16" t="s">
        <v>448</v>
      </c>
      <c r="F46" s="15" t="s">
        <v>449</v>
      </c>
      <c r="G46" s="16" t="s">
        <v>450</v>
      </c>
      <c r="H46" s="16" t="s">
        <v>451</v>
      </c>
      <c r="I46" s="16" t="s">
        <v>452</v>
      </c>
      <c r="J46" s="16" t="s">
        <v>453</v>
      </c>
      <c r="K46" s="16" t="s">
        <v>454</v>
      </c>
      <c r="L46" s="22" t="s">
        <v>455</v>
      </c>
      <c r="M46" s="22" t="s">
        <v>456</v>
      </c>
      <c r="N46" s="16" t="s">
        <v>457</v>
      </c>
      <c r="O46" s="19" t="n">
        <v>3.0</v>
      </c>
      <c r="P46" s="19" t="n">
        <v>3.0</v>
      </c>
      <c r="Q46" s="19" t="n">
        <v>1.0</v>
      </c>
      <c r="R46" s="19" t="n">
        <v>3.0</v>
      </c>
      <c r="S46" s="19" t="n">
        <v>3.0</v>
      </c>
      <c r="T46" s="19" t="n">
        <v>1.0</v>
      </c>
      <c r="U46" s="19" t="n">
        <v>1.0</v>
      </c>
      <c r="V46" s="19" t="n">
        <v>3.0</v>
      </c>
      <c r="W46" s="19" t="n">
        <v>3.0</v>
      </c>
      <c r="X46" s="31"/>
      <c r="Y46" s="31"/>
      <c r="Z46" s="20" t="n">
        <v>3.0</v>
      </c>
      <c r="AA46" s="31"/>
      <c r="AB46" s="19" t="n">
        <v>3.0</v>
      </c>
      <c r="AC46" s="16"/>
      <c r="AD46" s="24">
        <f>IF(P46&gt;R46,"胜",IF(P46=R46,"平","负"))</f>
      </c>
    </row>
    <row r="47">
      <c r="A47" s="12" t="s">
        <v>458</v>
      </c>
      <c r="B47" s="13" t="n">
        <v>7.0</v>
      </c>
      <c r="C47" s="14" t="s">
        <v>23</v>
      </c>
      <c r="D47" s="15" t="s">
        <v>415</v>
      </c>
      <c r="E47" s="16" t="s">
        <v>459</v>
      </c>
      <c r="F47" s="15" t="s">
        <v>460</v>
      </c>
      <c r="G47" s="16" t="s">
        <v>461</v>
      </c>
      <c r="H47" s="16" t="s">
        <v>462</v>
      </c>
      <c r="I47" s="16" t="s">
        <v>463</v>
      </c>
      <c r="J47" s="16" t="s">
        <v>464</v>
      </c>
      <c r="K47" s="16" t="s">
        <v>465</v>
      </c>
      <c r="L47" s="22" t="s">
        <v>466</v>
      </c>
      <c r="M47" s="22" t="s">
        <v>467</v>
      </c>
      <c r="N47" s="16" t="s">
        <v>468</v>
      </c>
      <c r="O47" s="19" t="n">
        <v>2.0</v>
      </c>
      <c r="P47" s="19" t="n">
        <v>0.0</v>
      </c>
      <c r="Q47" s="19" t="n">
        <v>1.0</v>
      </c>
      <c r="R47" s="19" t="n">
        <v>3.0</v>
      </c>
      <c r="S47" s="19" t="n">
        <v>2.0</v>
      </c>
      <c r="T47" s="19" t="n">
        <v>1.0</v>
      </c>
      <c r="U47" s="19" t="n">
        <v>1.0</v>
      </c>
      <c r="V47" s="19" t="n">
        <v>0.0</v>
      </c>
      <c r="W47" s="19" t="n">
        <v>0.0</v>
      </c>
      <c r="X47" s="31"/>
      <c r="Y47" s="31"/>
      <c r="Z47" s="20" t="n">
        <v>3.0</v>
      </c>
      <c r="AA47" s="31"/>
      <c r="AB47" s="19" t="n">
        <v>2.0</v>
      </c>
      <c r="AC47" s="16"/>
      <c r="AD47" s="24">
        <f>IF(P47&gt;R47,"胜",IF(P47=R47,"平","负"))</f>
      </c>
    </row>
    <row r="48">
      <c r="A48" s="12" t="s">
        <v>469</v>
      </c>
      <c r="B48" s="13" t="n">
        <v>9.0</v>
      </c>
      <c r="C48" s="14" t="s">
        <v>79</v>
      </c>
      <c r="D48" s="15" t="s">
        <v>415</v>
      </c>
      <c r="E48" s="25" t="s">
        <v>80</v>
      </c>
      <c r="F48" s="15" t="s">
        <v>470</v>
      </c>
      <c r="G48" s="16" t="s">
        <v>471</v>
      </c>
      <c r="H48" s="15" t="s">
        <v>63</v>
      </c>
      <c r="I48" s="16" t="s">
        <v>472</v>
      </c>
      <c r="J48" s="15" t="s">
        <v>63</v>
      </c>
      <c r="K48" s="15" t="s">
        <v>473</v>
      </c>
      <c r="L48" s="32" t="s">
        <v>474</v>
      </c>
      <c r="M48" s="32" t="s">
        <v>475</v>
      </c>
      <c r="N48" s="15" t="s">
        <v>63</v>
      </c>
      <c r="O48" s="19" t="n">
        <v>2.0</v>
      </c>
      <c r="P48" s="19" t="n">
        <v>2.0</v>
      </c>
      <c r="Q48" s="19" t="n">
        <v>1.0</v>
      </c>
      <c r="R48" s="19" t="n">
        <v>3.0</v>
      </c>
      <c r="S48" s="19" t="n">
        <v>0.0</v>
      </c>
      <c r="T48" s="19" t="n">
        <v>1.0</v>
      </c>
      <c r="U48" s="19" t="n">
        <v>0.0</v>
      </c>
      <c r="V48" s="19" t="n">
        <v>1.0</v>
      </c>
      <c r="W48" s="19" t="n">
        <v>1.0</v>
      </c>
      <c r="X48" s="31"/>
      <c r="Y48" s="31"/>
      <c r="Z48" s="20" t="n">
        <v>1.0</v>
      </c>
      <c r="AA48" s="31"/>
      <c r="AB48" s="19" t="n">
        <v>1.0</v>
      </c>
      <c r="AC48" s="16"/>
      <c r="AD48" s="24">
        <f>IF(P48&gt;R48,"胜",IF(P48=R48,"平","负"))</f>
      </c>
    </row>
    <row r="49">
      <c r="A49" s="12" t="s">
        <v>476</v>
      </c>
      <c r="B49" s="13" t="n">
        <v>8.0</v>
      </c>
      <c r="C49" s="14" t="s">
        <v>79</v>
      </c>
      <c r="D49" s="15" t="s">
        <v>415</v>
      </c>
      <c r="E49" s="16" t="s">
        <v>477</v>
      </c>
      <c r="F49" s="15" t="s">
        <v>478</v>
      </c>
      <c r="G49" s="16" t="s">
        <v>479</v>
      </c>
      <c r="H49" s="15" t="s">
        <v>63</v>
      </c>
      <c r="I49" s="16" t="s">
        <v>480</v>
      </c>
      <c r="J49" s="15" t="s">
        <v>63</v>
      </c>
      <c r="K49" s="15" t="s">
        <v>481</v>
      </c>
      <c r="L49" s="32" t="s">
        <v>482</v>
      </c>
      <c r="M49" s="32" t="s">
        <v>483</v>
      </c>
      <c r="N49" s="15" t="s">
        <v>63</v>
      </c>
      <c r="O49" s="19" t="n">
        <v>1.0</v>
      </c>
      <c r="P49" s="19" t="n">
        <v>1.0</v>
      </c>
      <c r="Q49" s="19" t="n">
        <v>1.0</v>
      </c>
      <c r="R49" s="19" t="n">
        <v>3.0</v>
      </c>
      <c r="S49" s="19" t="n">
        <v>0.0</v>
      </c>
      <c r="T49" s="19" t="n">
        <v>1.0</v>
      </c>
      <c r="U49" s="19" t="n">
        <v>0.0</v>
      </c>
      <c r="V49" s="19" t="n">
        <v>1.0</v>
      </c>
      <c r="W49" s="19" t="n">
        <v>1.0</v>
      </c>
      <c r="X49" s="31"/>
      <c r="Y49" s="31"/>
      <c r="Z49" s="20" t="n">
        <v>1.0</v>
      </c>
      <c r="AA49" s="31"/>
      <c r="AB49" s="19" t="n">
        <v>1.0</v>
      </c>
      <c r="AC49" s="16"/>
      <c r="AD49" s="24">
        <f>IF(P49&gt;R49,"胜",IF(P49=R49,"平","负"))</f>
      </c>
    </row>
    <row r="50">
      <c r="A50" s="12" t="s">
        <v>484</v>
      </c>
      <c r="B50" s="13" t="n">
        <v>4.0</v>
      </c>
      <c r="C50" s="14" t="s">
        <v>79</v>
      </c>
      <c r="D50" s="15" t="s">
        <v>120</v>
      </c>
      <c r="E50" s="16" t="s">
        <v>485</v>
      </c>
      <c r="F50" s="15" t="s">
        <v>486</v>
      </c>
      <c r="G50" s="16" t="s">
        <v>487</v>
      </c>
      <c r="H50" s="16" t="s">
        <v>488</v>
      </c>
      <c r="I50" s="16" t="s">
        <v>489</v>
      </c>
      <c r="J50" s="15" t="s">
        <v>63</v>
      </c>
      <c r="K50" s="15" t="s">
        <v>490</v>
      </c>
      <c r="L50" s="32" t="s">
        <v>491</v>
      </c>
      <c r="M50" s="32" t="s">
        <v>492</v>
      </c>
      <c r="N50" s="16" t="s">
        <v>493</v>
      </c>
      <c r="O50" s="19" t="n">
        <v>0.0</v>
      </c>
      <c r="P50" s="19" t="n">
        <v>0.0</v>
      </c>
      <c r="Q50" s="19" t="n">
        <v>1.0</v>
      </c>
      <c r="R50" s="19" t="n">
        <v>3.0</v>
      </c>
      <c r="S50" s="19" t="n">
        <v>3.0</v>
      </c>
      <c r="T50" s="19" t="n">
        <v>1.0</v>
      </c>
      <c r="U50" s="19" t="n">
        <v>0.0</v>
      </c>
      <c r="V50" s="19" t="n">
        <v>1.0</v>
      </c>
      <c r="W50" s="19" t="n">
        <v>1.0</v>
      </c>
      <c r="X50" s="20" t="n">
        <v>1.0</v>
      </c>
      <c r="Y50" s="20" t="n">
        <v>1.0</v>
      </c>
      <c r="Z50" s="21"/>
      <c r="AA50" s="21"/>
      <c r="AB50" s="19" t="n">
        <v>1.0</v>
      </c>
      <c r="AC50" s="16"/>
      <c r="AD50" s="24">
        <f>IF(P50&gt;R50,"胜",IF(P50=R50,"平","负"))</f>
      </c>
    </row>
    <row r="51">
      <c r="A51" s="12" t="s">
        <v>494</v>
      </c>
      <c r="B51" s="13" t="n">
        <v>3.0</v>
      </c>
      <c r="C51" s="14" t="s">
        <v>79</v>
      </c>
      <c r="D51" s="15" t="s">
        <v>415</v>
      </c>
      <c r="E51" s="16" t="s">
        <v>495</v>
      </c>
      <c r="F51" s="15" t="s">
        <v>496</v>
      </c>
      <c r="G51" s="16" t="s">
        <v>497</v>
      </c>
      <c r="H51" s="16" t="s">
        <v>498</v>
      </c>
      <c r="I51" s="16" t="s">
        <v>499</v>
      </c>
      <c r="J51" s="15" t="s">
        <v>63</v>
      </c>
      <c r="K51" s="15" t="s">
        <v>500</v>
      </c>
      <c r="L51" s="32" t="s">
        <v>501</v>
      </c>
      <c r="M51" s="32" t="s">
        <v>502</v>
      </c>
      <c r="N51" s="16" t="s">
        <v>503</v>
      </c>
      <c r="O51" s="19" t="n">
        <v>2.0</v>
      </c>
      <c r="P51" s="19" t="n">
        <v>2.0</v>
      </c>
      <c r="Q51" s="19" t="n">
        <v>1.0</v>
      </c>
      <c r="R51" s="19" t="n">
        <v>3.0</v>
      </c>
      <c r="S51" s="19" t="n">
        <v>3.0</v>
      </c>
      <c r="T51" s="19" t="n">
        <v>1.0</v>
      </c>
      <c r="U51" s="19" t="n">
        <v>0.0</v>
      </c>
      <c r="V51" s="19" t="n">
        <v>1.0</v>
      </c>
      <c r="W51" s="19" t="n">
        <v>1.0</v>
      </c>
      <c r="X51" s="31"/>
      <c r="Y51" s="31"/>
      <c r="Z51" s="20" t="n">
        <v>3.0</v>
      </c>
      <c r="AA51" s="31"/>
      <c r="AB51" s="19" t="n">
        <v>1.0</v>
      </c>
      <c r="AC51" s="16"/>
      <c r="AD51" s="24">
        <f>IF(P51&gt;R51,"胜",IF(P51=R51,"平","负"))</f>
      </c>
    </row>
    <row r="52">
      <c r="A52" s="12" t="s">
        <v>504</v>
      </c>
      <c r="B52" s="13" t="n">
        <v>4.0</v>
      </c>
      <c r="C52" s="14" t="s">
        <v>79</v>
      </c>
      <c r="D52" s="15" t="s">
        <v>415</v>
      </c>
      <c r="E52" s="34" t="s">
        <v>80</v>
      </c>
      <c r="F52" s="15" t="s">
        <v>505</v>
      </c>
      <c r="G52" s="16" t="s">
        <v>506</v>
      </c>
      <c r="H52" s="15" t="s">
        <v>63</v>
      </c>
      <c r="I52" s="16" t="s">
        <v>507</v>
      </c>
      <c r="J52" s="15" t="s">
        <v>63</v>
      </c>
      <c r="K52" s="15" t="s">
        <v>508</v>
      </c>
      <c r="L52" s="32" t="s">
        <v>509</v>
      </c>
      <c r="M52" s="32" t="s">
        <v>475</v>
      </c>
      <c r="N52" s="15" t="s">
        <v>63</v>
      </c>
      <c r="O52" s="19" t="n">
        <v>2.0</v>
      </c>
      <c r="P52" s="19" t="n">
        <v>2.0</v>
      </c>
      <c r="Q52" s="19" t="n">
        <v>1.0</v>
      </c>
      <c r="R52" s="19" t="n">
        <v>3.0</v>
      </c>
      <c r="S52" s="19" t="n">
        <v>0.0</v>
      </c>
      <c r="T52" s="19" t="n">
        <v>1.0</v>
      </c>
      <c r="U52" s="19" t="n">
        <v>0.0</v>
      </c>
      <c r="V52" s="19" t="n">
        <v>1.0</v>
      </c>
      <c r="W52" s="19" t="n">
        <v>1.0</v>
      </c>
      <c r="X52" s="31"/>
      <c r="Y52" s="31"/>
      <c r="Z52" s="20" t="n">
        <v>1.0</v>
      </c>
      <c r="AA52" s="31"/>
      <c r="AB52" s="19" t="n">
        <v>0.0</v>
      </c>
      <c r="AC52" s="16"/>
      <c r="AD52" s="24">
        <f>IF(P52&gt;R52,"胜",IF(P52=R52,"平","负"))</f>
      </c>
    </row>
    <row r="53">
      <c r="L53" s="35"/>
      <c r="M53" s="35"/>
      <c r="X53" s="35"/>
      <c r="Y53" s="35"/>
      <c r="Z53" s="35"/>
      <c r="AA53" s="35"/>
      <c r="AD53" s="35"/>
    </row>
    <row r="54">
      <c r="L54" s="35"/>
      <c r="M54" s="35"/>
      <c r="X54" s="35"/>
      <c r="Y54" s="35"/>
      <c r="Z54" s="35"/>
      <c r="AA54" s="35"/>
      <c r="AD54" s="35"/>
    </row>
    <row r="55">
      <c r="L55" s="35"/>
      <c r="M55" s="35"/>
      <c r="X55" s="35"/>
      <c r="Y55" s="35"/>
      <c r="Z55" s="35"/>
      <c r="AA55" s="35"/>
      <c r="AD55" s="35"/>
    </row>
    <row r="56">
      <c r="L56" s="35"/>
      <c r="M56" s="35"/>
      <c r="X56" s="35"/>
      <c r="Y56" s="35"/>
      <c r="Z56" s="35"/>
      <c r="AA56" s="35"/>
      <c r="AD56" s="35"/>
    </row>
    <row r="57">
      <c r="L57" s="35"/>
      <c r="M57" s="35"/>
      <c r="X57" s="35"/>
      <c r="Y57" s="35"/>
      <c r="Z57" s="35"/>
      <c r="AA57" s="35"/>
      <c r="AD57" s="35"/>
    </row>
    <row r="58">
      <c r="L58" s="35"/>
      <c r="M58" s="35"/>
      <c r="X58" s="35"/>
      <c r="Y58" s="35"/>
      <c r="Z58" s="35"/>
      <c r="AA58" s="35"/>
      <c r="AD58" s="35"/>
    </row>
    <row r="59">
      <c r="L59" s="35"/>
      <c r="M59" s="35"/>
      <c r="X59" s="35"/>
      <c r="Y59" s="35"/>
      <c r="Z59" s="35"/>
      <c r="AA59" s="35"/>
      <c r="AD59" s="35"/>
    </row>
    <row r="60">
      <c r="L60" s="35"/>
      <c r="M60" s="35"/>
      <c r="X60" s="35"/>
      <c r="Y60" s="35"/>
      <c r="Z60" s="35"/>
      <c r="AA60" s="35"/>
      <c r="AD60" s="35"/>
    </row>
    <row r="61">
      <c r="L61" s="35"/>
      <c r="M61" s="35"/>
      <c r="X61" s="35"/>
      <c r="Y61" s="35"/>
      <c r="Z61" s="35"/>
      <c r="AA61" s="35"/>
      <c r="AD61" s="35"/>
    </row>
    <row r="62">
      <c r="L62" s="35"/>
      <c r="M62" s="35"/>
      <c r="X62" s="35"/>
      <c r="Y62" s="35"/>
      <c r="Z62" s="35"/>
      <c r="AA62" s="35"/>
      <c r="AD62" s="35"/>
    </row>
    <row r="63">
      <c r="L63" s="35"/>
      <c r="M63" s="35"/>
      <c r="X63" s="35"/>
      <c r="Y63" s="35"/>
      <c r="Z63" s="35"/>
      <c r="AA63" s="35"/>
      <c r="AD63" s="35"/>
    </row>
    <row r="64">
      <c r="L64" s="35"/>
      <c r="M64" s="35"/>
      <c r="X64" s="35"/>
      <c r="Y64" s="35"/>
      <c r="Z64" s="35"/>
      <c r="AA64" s="35"/>
      <c r="AD64" s="35"/>
    </row>
    <row r="65">
      <c r="L65" s="35"/>
      <c r="M65" s="35"/>
      <c r="X65" s="35"/>
      <c r="Y65" s="35"/>
      <c r="Z65" s="35"/>
      <c r="AA65" s="35"/>
      <c r="AD65" s="35"/>
    </row>
    <row r="66">
      <c r="L66" s="35"/>
      <c r="M66" s="35"/>
      <c r="X66" s="35"/>
      <c r="Y66" s="35"/>
      <c r="Z66" s="35"/>
      <c r="AA66" s="35"/>
      <c r="AD66" s="35"/>
    </row>
    <row r="67">
      <c r="L67" s="35"/>
      <c r="M67" s="35"/>
      <c r="X67" s="35"/>
      <c r="Y67" s="35"/>
      <c r="Z67" s="35"/>
      <c r="AA67" s="35"/>
      <c r="AD67" s="35"/>
    </row>
    <row r="68">
      <c r="L68" s="35"/>
      <c r="M68" s="35"/>
      <c r="X68" s="35"/>
      <c r="Y68" s="35"/>
      <c r="Z68" s="35"/>
      <c r="AA68" s="35"/>
      <c r="AD68" s="35"/>
    </row>
    <row r="69">
      <c r="L69" s="35"/>
      <c r="M69" s="35"/>
      <c r="X69" s="35"/>
      <c r="Y69" s="35"/>
      <c r="Z69" s="35"/>
      <c r="AA69" s="35"/>
      <c r="AD69" s="35"/>
    </row>
    <row r="70">
      <c r="L70" s="35"/>
      <c r="M70" s="35"/>
      <c r="X70" s="35"/>
      <c r="Y70" s="35"/>
      <c r="Z70" s="35"/>
      <c r="AA70" s="35"/>
      <c r="AD70" s="35"/>
    </row>
    <row r="71">
      <c r="L71" s="35"/>
      <c r="M71" s="35"/>
      <c r="X71" s="35"/>
      <c r="Y71" s="35"/>
      <c r="Z71" s="35"/>
      <c r="AA71" s="35"/>
      <c r="AD71" s="35"/>
    </row>
    <row r="72">
      <c r="L72" s="35"/>
      <c r="M72" s="35"/>
      <c r="X72" s="35"/>
      <c r="Y72" s="35"/>
      <c r="Z72" s="35"/>
      <c r="AA72" s="35"/>
      <c r="AD72" s="35"/>
    </row>
    <row r="73">
      <c r="L73" s="35"/>
      <c r="M73" s="35"/>
      <c r="X73" s="35"/>
      <c r="Y73" s="35"/>
      <c r="Z73" s="35"/>
      <c r="AA73" s="35"/>
      <c r="AD73" s="35"/>
    </row>
    <row r="74">
      <c r="L74" s="35"/>
      <c r="M74" s="35"/>
      <c r="X74" s="35"/>
      <c r="Y74" s="35"/>
      <c r="Z74" s="35"/>
      <c r="AA74" s="35"/>
      <c r="AD74" s="35"/>
    </row>
    <row r="75">
      <c r="L75" s="35"/>
      <c r="M75" s="35"/>
      <c r="X75" s="35"/>
      <c r="Y75" s="35"/>
      <c r="Z75" s="35"/>
      <c r="AA75" s="35"/>
      <c r="AD75" s="35"/>
    </row>
    <row r="76">
      <c r="L76" s="35"/>
      <c r="M76" s="35"/>
      <c r="X76" s="35"/>
      <c r="Y76" s="35"/>
      <c r="Z76" s="35"/>
      <c r="AA76" s="35"/>
      <c r="AD76" s="35"/>
    </row>
    <row r="77">
      <c r="L77" s="35"/>
      <c r="M77" s="35"/>
      <c r="X77" s="35"/>
      <c r="Y77" s="35"/>
      <c r="Z77" s="35"/>
      <c r="AA77" s="35"/>
      <c r="AD77" s="35"/>
    </row>
    <row r="78">
      <c r="L78" s="35"/>
      <c r="M78" s="35"/>
      <c r="X78" s="35"/>
      <c r="Y78" s="35"/>
      <c r="Z78" s="35"/>
      <c r="AA78" s="35"/>
      <c r="AD78" s="35"/>
    </row>
    <row r="79">
      <c r="L79" s="35"/>
      <c r="M79" s="35"/>
      <c r="X79" s="35"/>
      <c r="Y79" s="35"/>
      <c r="Z79" s="35"/>
      <c r="AA79" s="35"/>
      <c r="AD79" s="35"/>
    </row>
    <row r="80">
      <c r="L80" s="35"/>
      <c r="M80" s="35"/>
      <c r="X80" s="35"/>
      <c r="Y80" s="35"/>
      <c r="Z80" s="35"/>
      <c r="AA80" s="35"/>
      <c r="AD80" s="35"/>
    </row>
    <row r="81">
      <c r="L81" s="35"/>
      <c r="M81" s="35"/>
      <c r="X81" s="35"/>
      <c r="Y81" s="35"/>
      <c r="Z81" s="35"/>
      <c r="AA81" s="35"/>
      <c r="AD81" s="35"/>
    </row>
    <row r="82">
      <c r="L82" s="35"/>
      <c r="M82" s="35"/>
      <c r="X82" s="35"/>
      <c r="Y82" s="35"/>
      <c r="Z82" s="35"/>
      <c r="AA82" s="35"/>
      <c r="AD82" s="35"/>
    </row>
    <row r="83">
      <c r="L83" s="35"/>
      <c r="M83" s="35"/>
      <c r="X83" s="35"/>
      <c r="Y83" s="35"/>
      <c r="Z83" s="35"/>
      <c r="AA83" s="35"/>
      <c r="AD83" s="35"/>
    </row>
    <row r="84">
      <c r="L84" s="35"/>
      <c r="M84" s="35"/>
      <c r="X84" s="35"/>
      <c r="Y84" s="35"/>
      <c r="Z84" s="35"/>
      <c r="AA84" s="35"/>
      <c r="AD84" s="35"/>
    </row>
    <row r="85">
      <c r="L85" s="35"/>
      <c r="M85" s="35"/>
      <c r="X85" s="35"/>
      <c r="Y85" s="35"/>
      <c r="Z85" s="35"/>
      <c r="AA85" s="35"/>
      <c r="AD85" s="35"/>
    </row>
    <row r="86">
      <c r="L86" s="35"/>
      <c r="M86" s="35"/>
      <c r="X86" s="35"/>
      <c r="Y86" s="35"/>
      <c r="Z86" s="35"/>
      <c r="AA86" s="35"/>
      <c r="AD86" s="35"/>
    </row>
    <row r="87">
      <c r="L87" s="35"/>
      <c r="M87" s="35"/>
      <c r="X87" s="35"/>
      <c r="Y87" s="35"/>
      <c r="Z87" s="35"/>
      <c r="AA87" s="35"/>
      <c r="AD87" s="35"/>
    </row>
    <row r="88">
      <c r="L88" s="35"/>
      <c r="M88" s="35"/>
      <c r="X88" s="35"/>
      <c r="Y88" s="35"/>
      <c r="Z88" s="35"/>
      <c r="AA88" s="35"/>
      <c r="AD88" s="35"/>
    </row>
    <row r="89">
      <c r="L89" s="35"/>
      <c r="M89" s="35"/>
      <c r="X89" s="35"/>
      <c r="Y89" s="35"/>
      <c r="Z89" s="35"/>
      <c r="AA89" s="35"/>
      <c r="AD89" s="35"/>
    </row>
    <row r="90">
      <c r="L90" s="35"/>
      <c r="M90" s="35"/>
      <c r="X90" s="35"/>
      <c r="Y90" s="35"/>
      <c r="Z90" s="35"/>
      <c r="AA90" s="35"/>
      <c r="AD90" s="35"/>
    </row>
    <row r="91">
      <c r="L91" s="35"/>
      <c r="M91" s="35"/>
      <c r="X91" s="35"/>
      <c r="Y91" s="35"/>
      <c r="Z91" s="35"/>
      <c r="AA91" s="35"/>
      <c r="AD91" s="35"/>
    </row>
    <row r="92">
      <c r="L92" s="35"/>
      <c r="M92" s="35"/>
      <c r="X92" s="35"/>
      <c r="Y92" s="35"/>
      <c r="Z92" s="35"/>
      <c r="AA92" s="35"/>
      <c r="AD92" s="35"/>
    </row>
    <row r="93">
      <c r="L93" s="35"/>
      <c r="M93" s="35"/>
      <c r="X93" s="35"/>
      <c r="Y93" s="35"/>
      <c r="Z93" s="35"/>
      <c r="AA93" s="35"/>
      <c r="AD93" s="35"/>
    </row>
    <row r="94">
      <c r="L94" s="35"/>
      <c r="M94" s="35"/>
      <c r="X94" s="35"/>
      <c r="Y94" s="35"/>
      <c r="Z94" s="35"/>
      <c r="AA94" s="35"/>
      <c r="AD94" s="35"/>
    </row>
    <row r="95">
      <c r="L95" s="35"/>
      <c r="M95" s="35"/>
      <c r="X95" s="35"/>
      <c r="Y95" s="35"/>
      <c r="Z95" s="35"/>
      <c r="AA95" s="35"/>
      <c r="AD95" s="35"/>
    </row>
    <row r="96">
      <c r="L96" s="35"/>
      <c r="M96" s="35"/>
      <c r="X96" s="35"/>
      <c r="Y96" s="35"/>
      <c r="Z96" s="35"/>
      <c r="AA96" s="35"/>
      <c r="AD96" s="35"/>
    </row>
    <row r="97">
      <c r="L97" s="35"/>
      <c r="M97" s="35"/>
      <c r="X97" s="35"/>
      <c r="Y97" s="35"/>
      <c r="Z97" s="35"/>
      <c r="AA97" s="35"/>
      <c r="AD97" s="35"/>
    </row>
    <row r="98">
      <c r="L98" s="35"/>
      <c r="M98" s="35"/>
      <c r="X98" s="35"/>
      <c r="Y98" s="35"/>
      <c r="Z98" s="35"/>
      <c r="AA98" s="35"/>
      <c r="AD98" s="35"/>
    </row>
    <row r="99">
      <c r="L99" s="35"/>
      <c r="M99" s="35"/>
      <c r="X99" s="35"/>
      <c r="Y99" s="35"/>
      <c r="Z99" s="35"/>
      <c r="AA99" s="35"/>
      <c r="AD99" s="35"/>
    </row>
    <row r="100">
      <c r="L100" s="35"/>
      <c r="M100" s="35"/>
      <c r="X100" s="35"/>
      <c r="Y100" s="35"/>
      <c r="Z100" s="35"/>
      <c r="AA100" s="35"/>
      <c r="AD100" s="35"/>
    </row>
    <row r="101">
      <c r="L101" s="35"/>
      <c r="M101" s="35"/>
      <c r="X101" s="35"/>
      <c r="Y101" s="35"/>
      <c r="Z101" s="35"/>
      <c r="AA101" s="35"/>
      <c r="AD101" s="35"/>
    </row>
    <row r="102">
      <c r="L102" s="35"/>
      <c r="M102" s="35"/>
      <c r="X102" s="35"/>
      <c r="Y102" s="35"/>
      <c r="Z102" s="35"/>
      <c r="AA102" s="35"/>
      <c r="AD102" s="35"/>
    </row>
    <row r="103">
      <c r="L103" s="35"/>
      <c r="M103" s="35"/>
      <c r="X103" s="35"/>
      <c r="Y103" s="35"/>
      <c r="Z103" s="35"/>
      <c r="AA103" s="35"/>
      <c r="AD103" s="35"/>
    </row>
    <row r="104">
      <c r="L104" s="35"/>
      <c r="M104" s="35"/>
      <c r="X104" s="35"/>
      <c r="Y104" s="35"/>
      <c r="Z104" s="35"/>
      <c r="AA104" s="35"/>
      <c r="AD104" s="35"/>
    </row>
    <row r="105">
      <c r="L105" s="35"/>
      <c r="M105" s="35"/>
      <c r="X105" s="35"/>
      <c r="Y105" s="35"/>
      <c r="Z105" s="35"/>
      <c r="AA105" s="35"/>
      <c r="AD105" s="35"/>
    </row>
    <row r="106">
      <c r="L106" s="35"/>
      <c r="M106" s="35"/>
      <c r="X106" s="35"/>
      <c r="Y106" s="35"/>
      <c r="Z106" s="35"/>
      <c r="AA106" s="35"/>
      <c r="AD106" s="35"/>
    </row>
    <row r="107">
      <c r="L107" s="35"/>
      <c r="M107" s="35"/>
      <c r="X107" s="35"/>
      <c r="Y107" s="35"/>
      <c r="Z107" s="35"/>
      <c r="AA107" s="35"/>
      <c r="AD107" s="35"/>
    </row>
    <row r="108">
      <c r="L108" s="35"/>
      <c r="M108" s="35"/>
      <c r="X108" s="35"/>
      <c r="Y108" s="35"/>
      <c r="Z108" s="35"/>
      <c r="AA108" s="35"/>
      <c r="AD108" s="35"/>
    </row>
    <row r="109">
      <c r="L109" s="35"/>
      <c r="M109" s="35"/>
      <c r="X109" s="35"/>
      <c r="Y109" s="35"/>
      <c r="Z109" s="35"/>
      <c r="AA109" s="35"/>
      <c r="AD109" s="35"/>
    </row>
    <row r="110">
      <c r="L110" s="35"/>
      <c r="M110" s="35"/>
      <c r="X110" s="35"/>
      <c r="Y110" s="35"/>
      <c r="Z110" s="35"/>
      <c r="AA110" s="35"/>
      <c r="AD110" s="35"/>
    </row>
    <row r="111">
      <c r="L111" s="35"/>
      <c r="M111" s="35"/>
      <c r="X111" s="35"/>
      <c r="Y111" s="35"/>
      <c r="Z111" s="35"/>
      <c r="AA111" s="35"/>
      <c r="AD111" s="35"/>
    </row>
    <row r="112">
      <c r="L112" s="35"/>
      <c r="M112" s="35"/>
      <c r="X112" s="35"/>
      <c r="Y112" s="35"/>
      <c r="Z112" s="35"/>
      <c r="AA112" s="35"/>
      <c r="AD112" s="35"/>
    </row>
    <row r="113">
      <c r="L113" s="35"/>
      <c r="M113" s="35"/>
      <c r="X113" s="35"/>
      <c r="Y113" s="35"/>
      <c r="Z113" s="35"/>
      <c r="AA113" s="35"/>
      <c r="AD113" s="35"/>
    </row>
    <row r="114">
      <c r="L114" s="35"/>
      <c r="M114" s="35"/>
      <c r="X114" s="35"/>
      <c r="Y114" s="35"/>
      <c r="Z114" s="35"/>
      <c r="AA114" s="35"/>
      <c r="AD114" s="35"/>
    </row>
    <row r="115">
      <c r="L115" s="35"/>
      <c r="M115" s="35"/>
      <c r="X115" s="35"/>
      <c r="Y115" s="35"/>
      <c r="Z115" s="35"/>
      <c r="AA115" s="35"/>
      <c r="AD115" s="35"/>
    </row>
    <row r="116">
      <c r="L116" s="35"/>
      <c r="M116" s="35"/>
      <c r="X116" s="35"/>
      <c r="Y116" s="35"/>
      <c r="Z116" s="35"/>
      <c r="AA116" s="35"/>
      <c r="AD116" s="35"/>
    </row>
    <row r="117">
      <c r="L117" s="35"/>
      <c r="M117" s="35"/>
      <c r="X117" s="35"/>
      <c r="Y117" s="35"/>
      <c r="Z117" s="35"/>
      <c r="AA117" s="35"/>
      <c r="AD117" s="35"/>
    </row>
    <row r="118">
      <c r="L118" s="35"/>
      <c r="M118" s="35"/>
      <c r="X118" s="35"/>
      <c r="Y118" s="35"/>
      <c r="Z118" s="35"/>
      <c r="AA118" s="35"/>
      <c r="AD118" s="35"/>
    </row>
    <row r="119">
      <c r="L119" s="35"/>
      <c r="M119" s="35"/>
      <c r="X119" s="35"/>
      <c r="Y119" s="35"/>
      <c r="Z119" s="35"/>
      <c r="AA119" s="35"/>
      <c r="AD119" s="35"/>
    </row>
    <row r="120">
      <c r="L120" s="35"/>
      <c r="M120" s="35"/>
      <c r="X120" s="35"/>
      <c r="Y120" s="35"/>
      <c r="Z120" s="35"/>
      <c r="AA120" s="35"/>
      <c r="AD120" s="35"/>
    </row>
    <row r="121">
      <c r="L121" s="35"/>
      <c r="M121" s="35"/>
      <c r="X121" s="35"/>
      <c r="Y121" s="35"/>
      <c r="Z121" s="35"/>
      <c r="AA121" s="35"/>
      <c r="AD121" s="35"/>
    </row>
    <row r="122">
      <c r="L122" s="35"/>
      <c r="M122" s="35"/>
      <c r="X122" s="35"/>
      <c r="Y122" s="35"/>
      <c r="Z122" s="35"/>
      <c r="AA122" s="35"/>
      <c r="AD122" s="35"/>
    </row>
    <row r="123">
      <c r="L123" s="35"/>
      <c r="M123" s="35"/>
      <c r="X123" s="35"/>
      <c r="Y123" s="35"/>
      <c r="Z123" s="35"/>
      <c r="AA123" s="35"/>
      <c r="AD123" s="35"/>
    </row>
    <row r="124">
      <c r="L124" s="35"/>
      <c r="M124" s="35"/>
      <c r="X124" s="35"/>
      <c r="Y124" s="35"/>
      <c r="Z124" s="35"/>
      <c r="AA124" s="35"/>
      <c r="AD124" s="35"/>
    </row>
    <row r="125">
      <c r="L125" s="35"/>
      <c r="M125" s="35"/>
      <c r="X125" s="35"/>
      <c r="Y125" s="35"/>
      <c r="Z125" s="35"/>
      <c r="AA125" s="35"/>
      <c r="AD125" s="35"/>
    </row>
    <row r="126">
      <c r="L126" s="35"/>
      <c r="M126" s="35"/>
      <c r="X126" s="35"/>
      <c r="Y126" s="35"/>
      <c r="Z126" s="35"/>
      <c r="AA126" s="35"/>
      <c r="AD126" s="35"/>
    </row>
    <row r="127">
      <c r="L127" s="35"/>
      <c r="M127" s="35"/>
      <c r="X127" s="35"/>
      <c r="Y127" s="35"/>
      <c r="Z127" s="35"/>
      <c r="AA127" s="35"/>
      <c r="AD127" s="35"/>
    </row>
    <row r="128">
      <c r="L128" s="35"/>
      <c r="M128" s="35"/>
      <c r="X128" s="35"/>
      <c r="Y128" s="35"/>
      <c r="Z128" s="35"/>
      <c r="AA128" s="35"/>
      <c r="AD128" s="35"/>
    </row>
    <row r="129">
      <c r="L129" s="35"/>
      <c r="M129" s="35"/>
      <c r="X129" s="35"/>
      <c r="Y129" s="35"/>
      <c r="Z129" s="35"/>
      <c r="AA129" s="35"/>
      <c r="AD129" s="35"/>
    </row>
    <row r="130">
      <c r="L130" s="35"/>
      <c r="M130" s="35"/>
      <c r="X130" s="35"/>
      <c r="Y130" s="35"/>
      <c r="Z130" s="35"/>
      <c r="AA130" s="35"/>
      <c r="AD130" s="35"/>
    </row>
    <row r="131">
      <c r="L131" s="35"/>
      <c r="M131" s="35"/>
      <c r="X131" s="35"/>
      <c r="Y131" s="35"/>
      <c r="Z131" s="35"/>
      <c r="AA131" s="35"/>
      <c r="AD131" s="35"/>
    </row>
    <row r="132">
      <c r="L132" s="35"/>
      <c r="M132" s="35"/>
      <c r="X132" s="35"/>
      <c r="Y132" s="35"/>
      <c r="Z132" s="35"/>
      <c r="AA132" s="35"/>
      <c r="AD132" s="35"/>
    </row>
    <row r="133">
      <c r="L133" s="35"/>
      <c r="M133" s="35"/>
      <c r="X133" s="35"/>
      <c r="Y133" s="35"/>
      <c r="Z133" s="35"/>
      <c r="AA133" s="35"/>
      <c r="AD133" s="35"/>
    </row>
    <row r="134">
      <c r="L134" s="35"/>
      <c r="M134" s="35"/>
      <c r="X134" s="35"/>
      <c r="Y134" s="35"/>
      <c r="Z134" s="35"/>
      <c r="AA134" s="35"/>
      <c r="AD134" s="35"/>
    </row>
    <row r="135">
      <c r="L135" s="35"/>
      <c r="M135" s="35"/>
      <c r="X135" s="35"/>
      <c r="Y135" s="35"/>
      <c r="Z135" s="35"/>
      <c r="AA135" s="35"/>
      <c r="AD135" s="35"/>
    </row>
    <row r="136">
      <c r="L136" s="35"/>
      <c r="M136" s="35"/>
      <c r="X136" s="35"/>
      <c r="Y136" s="35"/>
      <c r="Z136" s="35"/>
      <c r="AA136" s="35"/>
      <c r="AD136" s="35"/>
    </row>
    <row r="137">
      <c r="L137" s="35"/>
      <c r="M137" s="35"/>
      <c r="X137" s="35"/>
      <c r="Y137" s="35"/>
      <c r="Z137" s="35"/>
      <c r="AA137" s="35"/>
      <c r="AD137" s="35"/>
    </row>
    <row r="138">
      <c r="L138" s="35"/>
      <c r="M138" s="35"/>
      <c r="X138" s="35"/>
      <c r="Y138" s="35"/>
      <c r="Z138" s="35"/>
      <c r="AA138" s="35"/>
      <c r="AD138" s="35"/>
    </row>
    <row r="139">
      <c r="L139" s="35"/>
      <c r="M139" s="35"/>
      <c r="X139" s="35"/>
      <c r="Y139" s="35"/>
      <c r="Z139" s="35"/>
      <c r="AA139" s="35"/>
      <c r="AD139" s="35"/>
    </row>
    <row r="140">
      <c r="L140" s="35"/>
      <c r="M140" s="35"/>
      <c r="X140" s="35"/>
      <c r="Y140" s="35"/>
      <c r="Z140" s="35"/>
      <c r="AA140" s="35"/>
      <c r="AD140" s="35"/>
    </row>
    <row r="141">
      <c r="L141" s="35"/>
      <c r="M141" s="35"/>
      <c r="X141" s="35"/>
      <c r="Y141" s="35"/>
      <c r="Z141" s="35"/>
      <c r="AA141" s="35"/>
      <c r="AD141" s="35"/>
    </row>
    <row r="142">
      <c r="L142" s="35"/>
      <c r="M142" s="35"/>
      <c r="X142" s="35"/>
      <c r="Y142" s="35"/>
      <c r="Z142" s="35"/>
      <c r="AA142" s="35"/>
      <c r="AD142" s="35"/>
    </row>
    <row r="143">
      <c r="L143" s="35"/>
      <c r="M143" s="35"/>
      <c r="X143" s="35"/>
      <c r="Y143" s="35"/>
      <c r="Z143" s="35"/>
      <c r="AA143" s="35"/>
      <c r="AD143" s="35"/>
    </row>
    <row r="144">
      <c r="L144" s="35"/>
      <c r="M144" s="35"/>
      <c r="X144" s="35"/>
      <c r="Y144" s="35"/>
      <c r="Z144" s="35"/>
      <c r="AA144" s="35"/>
      <c r="AD144" s="35"/>
    </row>
    <row r="145">
      <c r="L145" s="35"/>
      <c r="M145" s="35"/>
      <c r="X145" s="35"/>
      <c r="Y145" s="35"/>
      <c r="Z145" s="35"/>
      <c r="AA145" s="35"/>
      <c r="AD145" s="35"/>
    </row>
    <row r="146">
      <c r="L146" s="35"/>
      <c r="M146" s="35"/>
      <c r="X146" s="35"/>
      <c r="Y146" s="35"/>
      <c r="Z146" s="35"/>
      <c r="AA146" s="35"/>
      <c r="AD146" s="35"/>
    </row>
    <row r="147">
      <c r="L147" s="35"/>
      <c r="M147" s="35"/>
      <c r="X147" s="35"/>
      <c r="Y147" s="35"/>
      <c r="Z147" s="35"/>
      <c r="AA147" s="35"/>
      <c r="AD147" s="35"/>
    </row>
    <row r="148">
      <c r="L148" s="35"/>
      <c r="M148" s="35"/>
      <c r="X148" s="35"/>
      <c r="Y148" s="35"/>
      <c r="Z148" s="35"/>
      <c r="AA148" s="35"/>
      <c r="AD148" s="35"/>
    </row>
    <row r="149">
      <c r="L149" s="35"/>
      <c r="M149" s="35"/>
      <c r="X149" s="35"/>
      <c r="Y149" s="35"/>
      <c r="Z149" s="35"/>
      <c r="AA149" s="35"/>
      <c r="AD149" s="35"/>
    </row>
    <row r="150">
      <c r="L150" s="35"/>
      <c r="M150" s="35"/>
      <c r="X150" s="35"/>
      <c r="Y150" s="35"/>
      <c r="Z150" s="35"/>
      <c r="AA150" s="35"/>
      <c r="AD150" s="35"/>
    </row>
    <row r="151">
      <c r="L151" s="35"/>
      <c r="M151" s="35"/>
      <c r="X151" s="35"/>
      <c r="Y151" s="35"/>
      <c r="Z151" s="35"/>
      <c r="AA151" s="35"/>
      <c r="AD151" s="35"/>
    </row>
    <row r="152">
      <c r="L152" s="35"/>
      <c r="M152" s="35"/>
      <c r="X152" s="35"/>
      <c r="Y152" s="35"/>
      <c r="Z152" s="35"/>
      <c r="AA152" s="35"/>
      <c r="AD152" s="35"/>
    </row>
    <row r="153">
      <c r="L153" s="35"/>
      <c r="M153" s="35"/>
      <c r="X153" s="35"/>
      <c r="Y153" s="35"/>
      <c r="Z153" s="35"/>
      <c r="AA153" s="35"/>
      <c r="AD153" s="35"/>
    </row>
    <row r="154">
      <c r="L154" s="35"/>
      <c r="M154" s="35"/>
      <c r="X154" s="35"/>
      <c r="Y154" s="35"/>
      <c r="Z154" s="35"/>
      <c r="AA154" s="35"/>
      <c r="AD154" s="35"/>
    </row>
    <row r="155">
      <c r="L155" s="35"/>
      <c r="M155" s="35"/>
      <c r="X155" s="35"/>
      <c r="Y155" s="35"/>
      <c r="Z155" s="35"/>
      <c r="AA155" s="35"/>
      <c r="AD155" s="35"/>
    </row>
    <row r="156">
      <c r="L156" s="35"/>
      <c r="M156" s="35"/>
      <c r="X156" s="35"/>
      <c r="Y156" s="35"/>
      <c r="Z156" s="35"/>
      <c r="AA156" s="35"/>
      <c r="AD156" s="35"/>
    </row>
    <row r="157">
      <c r="L157" s="35"/>
      <c r="M157" s="35"/>
      <c r="X157" s="35"/>
      <c r="Y157" s="35"/>
      <c r="Z157" s="35"/>
      <c r="AA157" s="35"/>
      <c r="AD157" s="35"/>
    </row>
    <row r="158">
      <c r="L158" s="35"/>
      <c r="M158" s="35"/>
      <c r="X158" s="35"/>
      <c r="Y158" s="35"/>
      <c r="Z158" s="35"/>
      <c r="AA158" s="35"/>
      <c r="AD158" s="35"/>
    </row>
    <row r="159">
      <c r="L159" s="35"/>
      <c r="M159" s="35"/>
      <c r="X159" s="35"/>
      <c r="Y159" s="35"/>
      <c r="Z159" s="35"/>
      <c r="AA159" s="35"/>
      <c r="AD159" s="35"/>
    </row>
    <row r="160">
      <c r="L160" s="35"/>
      <c r="M160" s="35"/>
      <c r="X160" s="35"/>
      <c r="Y160" s="35"/>
      <c r="Z160" s="35"/>
      <c r="AA160" s="35"/>
      <c r="AD160" s="35"/>
    </row>
    <row r="161">
      <c r="L161" s="35"/>
      <c r="M161" s="35"/>
      <c r="X161" s="35"/>
      <c r="Y161" s="35"/>
      <c r="Z161" s="35"/>
      <c r="AA161" s="35"/>
      <c r="AD161" s="35"/>
    </row>
    <row r="162">
      <c r="L162" s="35"/>
      <c r="M162" s="35"/>
      <c r="X162" s="35"/>
      <c r="Y162" s="35"/>
      <c r="Z162" s="35"/>
      <c r="AA162" s="35"/>
      <c r="AD162" s="35"/>
    </row>
    <row r="163">
      <c r="L163" s="35"/>
      <c r="M163" s="35"/>
      <c r="X163" s="35"/>
      <c r="Y163" s="35"/>
      <c r="Z163" s="35"/>
      <c r="AA163" s="35"/>
      <c r="AD163" s="35"/>
    </row>
    <row r="164">
      <c r="L164" s="35"/>
      <c r="M164" s="35"/>
      <c r="X164" s="35"/>
      <c r="Y164" s="35"/>
      <c r="Z164" s="35"/>
      <c r="AA164" s="35"/>
      <c r="AD164" s="35"/>
    </row>
    <row r="165">
      <c r="L165" s="35"/>
      <c r="M165" s="35"/>
      <c r="X165" s="35"/>
      <c r="Y165" s="35"/>
      <c r="Z165" s="35"/>
      <c r="AA165" s="35"/>
      <c r="AD165" s="35"/>
    </row>
    <row r="166">
      <c r="L166" s="35"/>
      <c r="M166" s="35"/>
      <c r="X166" s="35"/>
      <c r="Y166" s="35"/>
      <c r="Z166" s="35"/>
      <c r="AA166" s="35"/>
      <c r="AD166" s="35"/>
    </row>
    <row r="167">
      <c r="L167" s="35"/>
      <c r="M167" s="35"/>
      <c r="X167" s="35"/>
      <c r="Y167" s="35"/>
      <c r="Z167" s="35"/>
      <c r="AA167" s="35"/>
      <c r="AD167" s="35"/>
    </row>
    <row r="168">
      <c r="L168" s="35"/>
      <c r="M168" s="35"/>
      <c r="X168" s="35"/>
      <c r="Y168" s="35"/>
      <c r="Z168" s="35"/>
      <c r="AA168" s="35"/>
      <c r="AD168" s="35"/>
    </row>
    <row r="169">
      <c r="L169" s="35"/>
      <c r="M169" s="35"/>
      <c r="X169" s="35"/>
      <c r="Y169" s="35"/>
      <c r="Z169" s="35"/>
      <c r="AA169" s="35"/>
      <c r="AD169" s="35"/>
    </row>
    <row r="170">
      <c r="L170" s="35"/>
      <c r="M170" s="35"/>
      <c r="X170" s="35"/>
      <c r="Y170" s="35"/>
      <c r="Z170" s="35"/>
      <c r="AA170" s="35"/>
      <c r="AD170" s="35"/>
    </row>
    <row r="171">
      <c r="L171" s="35"/>
      <c r="M171" s="35"/>
      <c r="X171" s="35"/>
      <c r="Y171" s="35"/>
      <c r="Z171" s="35"/>
      <c r="AA171" s="35"/>
      <c r="AD171" s="35"/>
    </row>
    <row r="172">
      <c r="L172" s="35"/>
      <c r="M172" s="35"/>
      <c r="X172" s="35"/>
      <c r="Y172" s="35"/>
      <c r="Z172" s="35"/>
      <c r="AA172" s="35"/>
      <c r="AD172" s="35"/>
    </row>
    <row r="173">
      <c r="L173" s="35"/>
      <c r="M173" s="35"/>
      <c r="X173" s="35"/>
      <c r="Y173" s="35"/>
      <c r="Z173" s="35"/>
      <c r="AA173" s="35"/>
      <c r="AD173" s="35"/>
    </row>
    <row r="174">
      <c r="L174" s="35"/>
      <c r="M174" s="35"/>
      <c r="X174" s="35"/>
      <c r="Y174" s="35"/>
      <c r="Z174" s="35"/>
      <c r="AA174" s="35"/>
      <c r="AD174" s="35"/>
    </row>
    <row r="175">
      <c r="L175" s="35"/>
      <c r="M175" s="35"/>
      <c r="X175" s="35"/>
      <c r="Y175" s="35"/>
      <c r="Z175" s="35"/>
      <c r="AA175" s="35"/>
      <c r="AD175" s="35"/>
    </row>
    <row r="176">
      <c r="L176" s="35"/>
      <c r="M176" s="35"/>
      <c r="X176" s="35"/>
      <c r="Y176" s="35"/>
      <c r="Z176" s="35"/>
      <c r="AA176" s="35"/>
      <c r="AD176" s="35"/>
    </row>
    <row r="177">
      <c r="L177" s="35"/>
      <c r="M177" s="35"/>
      <c r="X177" s="35"/>
      <c r="Y177" s="35"/>
      <c r="Z177" s="35"/>
      <c r="AA177" s="35"/>
      <c r="AD177" s="35"/>
    </row>
    <row r="178">
      <c r="L178" s="35"/>
      <c r="M178" s="35"/>
      <c r="X178" s="35"/>
      <c r="Y178" s="35"/>
      <c r="Z178" s="35"/>
      <c r="AA178" s="35"/>
      <c r="AD178" s="35"/>
    </row>
    <row r="179">
      <c r="L179" s="35"/>
      <c r="M179" s="35"/>
      <c r="X179" s="35"/>
      <c r="Y179" s="35"/>
      <c r="Z179" s="35"/>
      <c r="AA179" s="35"/>
      <c r="AD179" s="35"/>
    </row>
    <row r="180">
      <c r="L180" s="35"/>
      <c r="M180" s="35"/>
      <c r="X180" s="35"/>
      <c r="Y180" s="35"/>
      <c r="Z180" s="35"/>
      <c r="AA180" s="35"/>
      <c r="AD180" s="35"/>
    </row>
    <row r="181">
      <c r="L181" s="35"/>
      <c r="M181" s="35"/>
      <c r="X181" s="35"/>
      <c r="Y181" s="35"/>
      <c r="Z181" s="35"/>
      <c r="AA181" s="35"/>
      <c r="AD181" s="35"/>
    </row>
    <row r="182">
      <c r="L182" s="35"/>
      <c r="M182" s="35"/>
      <c r="X182" s="35"/>
      <c r="Y182" s="35"/>
      <c r="Z182" s="35"/>
      <c r="AA182" s="35"/>
      <c r="AD182" s="35"/>
    </row>
    <row r="183">
      <c r="L183" s="35"/>
      <c r="M183" s="35"/>
      <c r="X183" s="35"/>
      <c r="Y183" s="35"/>
      <c r="Z183" s="35"/>
      <c r="AA183" s="35"/>
      <c r="AD183" s="35"/>
    </row>
    <row r="184">
      <c r="L184" s="35"/>
      <c r="M184" s="35"/>
      <c r="X184" s="35"/>
      <c r="Y184" s="35"/>
      <c r="Z184" s="35"/>
      <c r="AA184" s="35"/>
      <c r="AD184" s="35"/>
    </row>
    <row r="185">
      <c r="L185" s="35"/>
      <c r="M185" s="35"/>
      <c r="X185" s="35"/>
      <c r="Y185" s="35"/>
      <c r="Z185" s="35"/>
      <c r="AA185" s="35"/>
      <c r="AD185" s="35"/>
    </row>
    <row r="186">
      <c r="L186" s="35"/>
      <c r="M186" s="35"/>
      <c r="X186" s="35"/>
      <c r="Y186" s="35"/>
      <c r="Z186" s="35"/>
      <c r="AA186" s="35"/>
      <c r="AD186" s="35"/>
    </row>
    <row r="187">
      <c r="L187" s="35"/>
      <c r="M187" s="35"/>
      <c r="X187" s="35"/>
      <c r="Y187" s="35"/>
      <c r="Z187" s="35"/>
      <c r="AA187" s="35"/>
      <c r="AD187" s="35"/>
    </row>
    <row r="188">
      <c r="L188" s="35"/>
      <c r="M188" s="35"/>
      <c r="X188" s="35"/>
      <c r="Y188" s="35"/>
      <c r="Z188" s="35"/>
      <c r="AA188" s="35"/>
      <c r="AD188" s="35"/>
    </row>
    <row r="189">
      <c r="L189" s="35"/>
      <c r="M189" s="35"/>
      <c r="X189" s="35"/>
      <c r="Y189" s="35"/>
      <c r="Z189" s="35"/>
      <c r="AA189" s="35"/>
      <c r="AD189" s="35"/>
    </row>
    <row r="190">
      <c r="L190" s="35"/>
      <c r="M190" s="35"/>
      <c r="X190" s="35"/>
      <c r="Y190" s="35"/>
      <c r="Z190" s="35"/>
      <c r="AA190" s="35"/>
      <c r="AD190" s="35"/>
    </row>
    <row r="191">
      <c r="L191" s="35"/>
      <c r="M191" s="35"/>
      <c r="X191" s="35"/>
      <c r="Y191" s="35"/>
      <c r="Z191" s="35"/>
      <c r="AA191" s="35"/>
      <c r="AD191" s="35"/>
    </row>
    <row r="192">
      <c r="L192" s="35"/>
      <c r="M192" s="35"/>
      <c r="X192" s="35"/>
      <c r="Y192" s="35"/>
      <c r="Z192" s="35"/>
      <c r="AA192" s="35"/>
      <c r="AD192" s="35"/>
    </row>
    <row r="193">
      <c r="L193" s="35"/>
      <c r="M193" s="35"/>
      <c r="X193" s="35"/>
      <c r="Y193" s="35"/>
      <c r="Z193" s="35"/>
      <c r="AA193" s="35"/>
      <c r="AD193" s="35"/>
    </row>
    <row r="194">
      <c r="L194" s="35"/>
      <c r="M194" s="35"/>
      <c r="X194" s="35"/>
      <c r="Y194" s="35"/>
      <c r="Z194" s="35"/>
      <c r="AA194" s="35"/>
      <c r="AD194" s="35"/>
    </row>
    <row r="195">
      <c r="L195" s="35"/>
      <c r="M195" s="35"/>
      <c r="X195" s="35"/>
      <c r="Y195" s="35"/>
      <c r="Z195" s="35"/>
      <c r="AA195" s="35"/>
      <c r="AD195" s="35"/>
    </row>
    <row r="196">
      <c r="L196" s="35"/>
      <c r="M196" s="35"/>
      <c r="X196" s="35"/>
      <c r="Y196" s="35"/>
      <c r="Z196" s="35"/>
      <c r="AA196" s="35"/>
      <c r="AD196" s="35"/>
    </row>
    <row r="197">
      <c r="L197" s="35"/>
      <c r="M197" s="35"/>
      <c r="X197" s="35"/>
      <c r="Y197" s="35"/>
      <c r="Z197" s="35"/>
      <c r="AA197" s="35"/>
      <c r="AD197" s="35"/>
    </row>
    <row r="198">
      <c r="L198" s="35"/>
      <c r="M198" s="35"/>
      <c r="X198" s="35"/>
      <c r="Y198" s="35"/>
      <c r="Z198" s="35"/>
      <c r="AA198" s="35"/>
      <c r="AD198" s="35"/>
    </row>
    <row r="199">
      <c r="L199" s="35"/>
      <c r="M199" s="35"/>
      <c r="X199" s="35"/>
      <c r="Y199" s="35"/>
      <c r="Z199" s="35"/>
      <c r="AA199" s="35"/>
      <c r="AD199" s="35"/>
    </row>
    <row r="200">
      <c r="L200" s="35"/>
      <c r="M200" s="35"/>
      <c r="X200" s="35"/>
      <c r="Y200" s="35"/>
      <c r="Z200" s="35"/>
      <c r="AA200" s="35"/>
      <c r="AD200" s="35"/>
    </row>
  </sheetData>
  <autoFilter ref="A2:AD200"/>
  <mergeCells>
    <mergeCell ref="A1:A2"/>
    <mergeCell ref="B1:B2"/>
    <mergeCell ref="C1:C2"/>
    <mergeCell ref="D1:D2"/>
    <mergeCell ref="E1:N1"/>
    <mergeCell ref="O1:AB1"/>
  </mergeCells>
  <pageMargins bottom="0.75" footer="0.3" header="0.3" left="0.7" right="0.7" top="0.75"/>
  <extLst/>
</worksheet>
</file>

<file path=xl/worksheets/sheet2.xml><?xml version="1.0" encoding="utf-8"?>
<worksheet xmlns="http://schemas.openxmlformats.org/spreadsheetml/2006/main">
  <dimension ref="A1"/>
  <sheetViews>
    <sheetView workbookViewId="0"/>
  </sheetViews>
  <sheetFormatPr defaultRowHeight="16.0" baseColWidth="10"/>
  <cols>
    <col min="1" max="1" width="10.833333333333334" customWidth="true"/>
    <col min="2" max="2" width="61.833333333333336" customWidth="true"/>
    <col min="3" max="3" width="10.833333333333334" customWidth="true"/>
    <col min="4" max="4" width="15.833333333333334" customWidth="true"/>
    <col min="5" max="5" width="10.833333333333334" customWidth="true"/>
    <col min="6" max="6" width="10.833333333333334" customWidth="true"/>
    <col min="7" max="7" width="10.833333333333334" customWidth="true"/>
    <col min="8" max="8" width="10.833333333333334" customWidth="true"/>
    <col min="9" max="9" width="10.833333333333334" customWidth="true"/>
    <col min="10" max="10" width="10.833333333333334" customWidth="true"/>
    <col min="11" max="11" width="10.833333333333334" customWidth="true"/>
    <col min="12" max="12" width="10.833333333333334" customWidth="true"/>
    <col min="13" max="13" width="10.833333333333334" customWidth="true"/>
    <col min="14" max="14" width="10.833333333333334" customWidth="true"/>
    <col min="15" max="15" width="10.833333333333334" customWidth="true"/>
    <col min="16" max="16" width="10.833333333333334" customWidth="true"/>
    <col min="17" max="17" width="10.833333333333334" customWidth="true"/>
    <col min="18" max="18" width="10.833333333333334" customWidth="true"/>
    <col min="19" max="19" width="10.833333333333334" customWidth="true"/>
  </cols>
  <sheetData>
    <row r="1">
      <c r="A1" s="36" t="s">
        <v>510</v>
      </c>
      <c r="B1" s="37" t="s">
        <v>511</v>
      </c>
      <c r="C1" s="37" t="s">
        <v>512</v>
      </c>
      <c r="D1" s="38" t="s">
        <v>513</v>
      </c>
      <c r="E1" s="35" t="s">
        <v>514</v>
      </c>
      <c r="F1" s="39"/>
      <c r="G1" s="39"/>
      <c r="H1" s="39"/>
      <c r="I1" s="39"/>
      <c r="J1" s="39"/>
      <c r="K1" s="39"/>
      <c r="L1" s="39"/>
      <c r="M1" s="39"/>
      <c r="N1" s="39"/>
      <c r="O1" s="39"/>
      <c r="P1" s="39"/>
      <c r="Q1" s="39"/>
      <c r="R1" s="39"/>
      <c r="S1" s="39"/>
    </row>
    <row r="2">
      <c r="A2" s="40" t="n">
        <v>1.0</v>
      </c>
      <c r="B2" s="41" t="s">
        <v>22</v>
      </c>
      <c r="C2" s="42" t="n">
        <v>102.0</v>
      </c>
      <c r="D2" s="38" t="s">
        <v>23</v>
      </c>
      <c r="E2" s="35" t="s">
        <v>24</v>
      </c>
      <c r="F2" s="39"/>
      <c r="G2" s="39"/>
      <c r="H2" s="39"/>
      <c r="I2" s="39"/>
      <c r="J2" s="39"/>
      <c r="K2" s="39"/>
      <c r="L2" s="39"/>
      <c r="M2" s="39"/>
      <c r="N2" s="39"/>
      <c r="O2" s="39"/>
      <c r="P2" s="39"/>
      <c r="Q2" s="39"/>
      <c r="R2" s="39"/>
      <c r="S2" s="39"/>
    </row>
    <row r="3">
      <c r="A3" s="40" t="n">
        <v>2.0</v>
      </c>
      <c r="B3" s="41" t="s">
        <v>35</v>
      </c>
      <c r="C3" s="42" t="n">
        <v>76.0</v>
      </c>
      <c r="D3" s="38" t="s">
        <v>23</v>
      </c>
      <c r="E3" s="35"/>
      <c r="F3" s="39"/>
      <c r="G3" s="39"/>
      <c r="H3" s="39"/>
      <c r="I3" s="39"/>
      <c r="J3" s="39"/>
      <c r="K3" s="39"/>
      <c r="L3" s="39"/>
      <c r="M3" s="39"/>
      <c r="N3" s="39"/>
      <c r="O3" s="39"/>
      <c r="P3" s="39"/>
      <c r="Q3" s="39"/>
      <c r="R3" s="39"/>
      <c r="S3" s="39"/>
    </row>
    <row r="4">
      <c r="A4" s="40" t="n">
        <v>3.0</v>
      </c>
      <c r="B4" s="41" t="s">
        <v>46</v>
      </c>
      <c r="C4" s="42" t="n">
        <v>60.0</v>
      </c>
      <c r="D4" s="38" t="s">
        <v>23</v>
      </c>
      <c r="E4" s="35"/>
      <c r="F4" s="39"/>
      <c r="G4" s="39"/>
      <c r="H4" s="39"/>
      <c r="I4" s="39"/>
      <c r="J4" s="39"/>
      <c r="K4" s="39"/>
      <c r="L4" s="39"/>
      <c r="M4" s="39"/>
      <c r="N4" s="39"/>
      <c r="O4" s="39"/>
      <c r="P4" s="39"/>
      <c r="Q4" s="39"/>
      <c r="R4" s="39"/>
      <c r="S4" s="39"/>
    </row>
    <row r="5">
      <c r="A5" s="40" t="n">
        <v>4.0</v>
      </c>
      <c r="B5" s="41" t="s">
        <v>57</v>
      </c>
      <c r="C5" s="42" t="n">
        <v>58.0</v>
      </c>
      <c r="D5" s="38" t="s">
        <v>23</v>
      </c>
      <c r="E5" s="35"/>
      <c r="F5" s="39"/>
      <c r="G5" s="39"/>
      <c r="H5" s="39"/>
      <c r="I5" s="39"/>
      <c r="J5" s="39"/>
      <c r="K5" s="39"/>
      <c r="L5" s="39"/>
      <c r="M5" s="39"/>
      <c r="N5" s="39"/>
      <c r="O5" s="39"/>
      <c r="P5" s="39"/>
      <c r="Q5" s="39"/>
      <c r="R5" s="39"/>
      <c r="S5" s="39"/>
    </row>
    <row r="6">
      <c r="A6" s="43" t="n">
        <v>5.0</v>
      </c>
      <c r="B6" s="41" t="s">
        <v>68</v>
      </c>
      <c r="C6" s="42" t="n">
        <v>39.0</v>
      </c>
      <c r="D6" s="38" t="s">
        <v>23</v>
      </c>
      <c r="E6" s="35"/>
      <c r="F6" s="39"/>
      <c r="G6" s="39"/>
      <c r="H6" s="39"/>
      <c r="I6" s="39"/>
      <c r="J6" s="39"/>
      <c r="K6" s="39"/>
      <c r="L6" s="39"/>
      <c r="M6" s="39"/>
      <c r="N6" s="39"/>
      <c r="O6" s="39"/>
      <c r="P6" s="39"/>
      <c r="Q6" s="39"/>
      <c r="R6" s="39"/>
      <c r="S6" s="39"/>
    </row>
    <row r="7">
      <c r="A7" s="43" t="n">
        <v>6.0</v>
      </c>
      <c r="B7" s="41" t="s">
        <v>515</v>
      </c>
      <c r="C7" s="42" t="n">
        <v>99.0</v>
      </c>
      <c r="D7" s="38" t="s">
        <v>516</v>
      </c>
      <c r="E7" s="35"/>
      <c r="F7" s="39"/>
      <c r="G7" s="39"/>
      <c r="H7" s="39"/>
      <c r="I7" s="39"/>
      <c r="J7" s="39"/>
      <c r="K7" s="39"/>
      <c r="L7" s="39"/>
      <c r="M7" s="39"/>
      <c r="N7" s="39"/>
      <c r="O7" s="39"/>
      <c r="P7" s="39"/>
      <c r="Q7" s="39"/>
      <c r="R7" s="39"/>
      <c r="S7" s="39"/>
    </row>
    <row r="8">
      <c r="A8" s="43" t="n">
        <v>7.0</v>
      </c>
      <c r="B8" s="41" t="s">
        <v>517</v>
      </c>
      <c r="C8" s="42" t="n">
        <v>58.0</v>
      </c>
      <c r="D8" s="38" t="s">
        <v>516</v>
      </c>
      <c r="E8" s="35"/>
      <c r="F8" s="39"/>
      <c r="G8" s="39"/>
      <c r="H8" s="39"/>
      <c r="I8" s="39"/>
      <c r="J8" s="39"/>
      <c r="K8" s="39"/>
      <c r="L8" s="39"/>
      <c r="M8" s="39"/>
      <c r="N8" s="39"/>
      <c r="O8" s="39"/>
      <c r="P8" s="39"/>
      <c r="Q8" s="39"/>
      <c r="R8" s="39"/>
      <c r="S8" s="39"/>
    </row>
    <row r="9">
      <c r="A9" s="43" t="n">
        <v>8.0</v>
      </c>
      <c r="B9" s="41" t="s">
        <v>518</v>
      </c>
      <c r="C9" s="42" t="n">
        <v>6.0</v>
      </c>
      <c r="D9" s="38" t="s">
        <v>516</v>
      </c>
      <c r="E9" s="35"/>
      <c r="F9" s="39"/>
      <c r="G9" s="39"/>
      <c r="H9" s="39"/>
      <c r="I9" s="39"/>
      <c r="J9" s="39"/>
      <c r="K9" s="39"/>
      <c r="L9" s="39"/>
      <c r="M9" s="39"/>
      <c r="N9" s="39"/>
      <c r="O9" s="39"/>
      <c r="P9" s="39"/>
      <c r="Q9" s="39"/>
      <c r="R9" s="39"/>
      <c r="S9" s="39"/>
    </row>
    <row r="10">
      <c r="A10" s="43" t="n">
        <v>9.0</v>
      </c>
      <c r="B10" s="41" t="s">
        <v>519</v>
      </c>
      <c r="C10" s="42" t="n">
        <v>6.0</v>
      </c>
      <c r="D10" s="38" t="s">
        <v>516</v>
      </c>
      <c r="E10" s="35"/>
      <c r="F10" s="39"/>
      <c r="G10" s="39"/>
      <c r="H10" s="39"/>
      <c r="I10" s="39"/>
      <c r="J10" s="39"/>
      <c r="K10" s="39"/>
      <c r="L10" s="39"/>
      <c r="M10" s="39"/>
      <c r="N10" s="39"/>
      <c r="O10" s="39"/>
      <c r="P10" s="39"/>
      <c r="Q10" s="39"/>
      <c r="R10" s="39"/>
      <c r="S10" s="39"/>
    </row>
    <row r="11">
      <c r="A11" s="43" t="n">
        <v>10.0</v>
      </c>
      <c r="B11" s="41" t="s">
        <v>520</v>
      </c>
      <c r="C11" s="42" t="n">
        <v>6.0</v>
      </c>
      <c r="D11" s="38" t="s">
        <v>516</v>
      </c>
      <c r="E11" s="35"/>
      <c r="F11" s="39"/>
      <c r="G11" s="39"/>
      <c r="H11" s="39"/>
      <c r="I11" s="39"/>
      <c r="J11" s="39"/>
      <c r="K11" s="39"/>
      <c r="L11" s="39"/>
      <c r="M11" s="39"/>
      <c r="N11" s="39"/>
      <c r="O11" s="39"/>
      <c r="P11" s="39"/>
      <c r="Q11" s="39"/>
      <c r="R11" s="39"/>
      <c r="S11" s="39"/>
    </row>
    <row r="12">
      <c r="A12" s="43" t="n">
        <v>11.0</v>
      </c>
      <c r="B12" s="41" t="s">
        <v>521</v>
      </c>
      <c r="C12" s="42" t="n">
        <v>118.0</v>
      </c>
      <c r="D12" s="38" t="s">
        <v>522</v>
      </c>
      <c r="E12" s="35"/>
      <c r="F12" s="39"/>
      <c r="G12" s="39"/>
      <c r="H12" s="39"/>
      <c r="I12" s="39"/>
      <c r="J12" s="39"/>
      <c r="K12" s="39"/>
      <c r="L12" s="39"/>
      <c r="M12" s="39"/>
      <c r="N12" s="39"/>
      <c r="O12" s="39"/>
      <c r="P12" s="39"/>
      <c r="Q12" s="39"/>
      <c r="R12" s="39"/>
      <c r="S12" s="39"/>
    </row>
    <row r="13">
      <c r="A13" s="43" t="n">
        <v>12.0</v>
      </c>
      <c r="B13" s="41" t="s">
        <v>523</v>
      </c>
      <c r="C13" s="42" t="n">
        <v>63.0</v>
      </c>
      <c r="D13" s="38" t="s">
        <v>522</v>
      </c>
      <c r="E13" s="35"/>
      <c r="F13" s="39"/>
      <c r="G13" s="39"/>
      <c r="H13" s="39"/>
      <c r="I13" s="39"/>
      <c r="J13" s="39"/>
      <c r="K13" s="39"/>
      <c r="L13" s="39"/>
      <c r="M13" s="39"/>
      <c r="N13" s="39"/>
      <c r="O13" s="39"/>
      <c r="P13" s="39"/>
      <c r="Q13" s="39"/>
      <c r="R13" s="39"/>
      <c r="S13" s="39"/>
    </row>
    <row r="14">
      <c r="A14" s="43" t="n">
        <v>13.0</v>
      </c>
      <c r="B14" s="41" t="s">
        <v>524</v>
      </c>
      <c r="C14" s="42" t="n">
        <v>25.0</v>
      </c>
      <c r="D14" s="38" t="s">
        <v>522</v>
      </c>
      <c r="E14" s="35"/>
      <c r="F14" s="39"/>
      <c r="G14" s="39"/>
      <c r="H14" s="39"/>
      <c r="I14" s="39"/>
      <c r="J14" s="39"/>
      <c r="K14" s="39"/>
      <c r="L14" s="39"/>
      <c r="M14" s="39"/>
      <c r="N14" s="39"/>
      <c r="O14" s="39"/>
      <c r="P14" s="39"/>
      <c r="Q14" s="39"/>
      <c r="R14" s="39"/>
      <c r="S14" s="39"/>
    </row>
    <row r="15">
      <c r="A15" s="43" t="n">
        <v>14.0</v>
      </c>
      <c r="B15" s="41" t="s">
        <v>525</v>
      </c>
      <c r="C15" s="42" t="n">
        <v>6.0</v>
      </c>
      <c r="D15" s="38" t="s">
        <v>522</v>
      </c>
      <c r="E15" s="35"/>
      <c r="F15" s="39"/>
      <c r="G15" s="39"/>
      <c r="H15" s="39"/>
      <c r="I15" s="39"/>
      <c r="J15" s="39"/>
      <c r="K15" s="39"/>
      <c r="L15" s="39"/>
      <c r="M15" s="39"/>
      <c r="N15" s="39"/>
      <c r="O15" s="39"/>
      <c r="P15" s="39"/>
      <c r="Q15" s="39"/>
      <c r="R15" s="39"/>
      <c r="S15" s="39"/>
    </row>
    <row r="16">
      <c r="A16" s="43" t="n">
        <v>15.0</v>
      </c>
      <c r="B16" s="41" t="s">
        <v>526</v>
      </c>
      <c r="C16" s="42" t="n">
        <v>3.0</v>
      </c>
      <c r="D16" s="38" t="s">
        <v>522</v>
      </c>
      <c r="E16" s="35"/>
      <c r="F16" s="39"/>
      <c r="G16" s="39"/>
      <c r="H16" s="39"/>
      <c r="I16" s="39"/>
      <c r="J16" s="39"/>
      <c r="K16" s="39"/>
      <c r="L16" s="39"/>
      <c r="M16" s="39"/>
      <c r="N16" s="39"/>
      <c r="O16" s="39"/>
      <c r="P16" s="39"/>
      <c r="Q16" s="39"/>
      <c r="R16" s="39"/>
      <c r="S16" s="39"/>
    </row>
    <row r="17">
      <c r="A17" s="43" t="n">
        <v>16.0</v>
      </c>
      <c r="B17" s="41" t="s">
        <v>78</v>
      </c>
      <c r="C17" s="42" t="n">
        <v>10.0</v>
      </c>
      <c r="D17" s="38" t="s">
        <v>79</v>
      </c>
      <c r="E17" s="35"/>
      <c r="F17" s="39"/>
      <c r="G17" s="39"/>
      <c r="H17" s="39"/>
      <c r="I17" s="39"/>
      <c r="J17" s="39"/>
      <c r="K17" s="39"/>
      <c r="L17" s="39"/>
      <c r="M17" s="39"/>
      <c r="N17" s="39"/>
      <c r="O17" s="39"/>
      <c r="P17" s="39"/>
      <c r="Q17" s="39"/>
      <c r="R17" s="39"/>
      <c r="S17" s="39"/>
    </row>
    <row r="18">
      <c r="A18" s="43" t="n">
        <v>17.0</v>
      </c>
      <c r="B18" s="41" t="s">
        <v>87</v>
      </c>
      <c r="C18" s="42" t="n">
        <v>6.0</v>
      </c>
      <c r="D18" s="38" t="s">
        <v>79</v>
      </c>
      <c r="E18" s="35"/>
      <c r="F18" s="39"/>
      <c r="G18" s="39"/>
      <c r="H18" s="39"/>
      <c r="I18" s="39"/>
      <c r="J18" s="39"/>
      <c r="K18" s="39"/>
      <c r="L18" s="39"/>
      <c r="M18" s="39"/>
      <c r="N18" s="39"/>
      <c r="O18" s="39"/>
      <c r="P18" s="39"/>
      <c r="Q18" s="39"/>
      <c r="R18" s="39"/>
      <c r="S18" s="39"/>
    </row>
    <row r="19">
      <c r="A19" s="43" t="n">
        <v>18.0</v>
      </c>
      <c r="B19" s="41" t="s">
        <v>96</v>
      </c>
      <c r="C19" s="42" t="n">
        <v>4.0</v>
      </c>
      <c r="D19" s="38" t="s">
        <v>79</v>
      </c>
      <c r="E19" s="35"/>
      <c r="F19" s="39"/>
      <c r="G19" s="39"/>
      <c r="H19" s="39"/>
      <c r="I19" s="39"/>
      <c r="J19" s="39"/>
      <c r="K19" s="39"/>
      <c r="L19" s="39"/>
      <c r="M19" s="39"/>
      <c r="N19" s="39"/>
      <c r="O19" s="39"/>
      <c r="P19" s="39"/>
      <c r="Q19" s="39"/>
      <c r="R19" s="39"/>
      <c r="S19" s="39"/>
    </row>
    <row r="20">
      <c r="A20" s="43" t="n">
        <v>19.0</v>
      </c>
      <c r="B20" s="41" t="s">
        <v>104</v>
      </c>
      <c r="C20" s="42" t="n">
        <v>3.0</v>
      </c>
      <c r="D20" s="38" t="s">
        <v>79</v>
      </c>
      <c r="E20" s="35"/>
      <c r="F20" s="39"/>
      <c r="G20" s="39"/>
      <c r="H20" s="39"/>
      <c r="I20" s="39"/>
      <c r="J20" s="39"/>
      <c r="K20" s="39"/>
      <c r="L20" s="39"/>
      <c r="M20" s="39"/>
      <c r="N20" s="39"/>
      <c r="O20" s="39"/>
      <c r="P20" s="39"/>
      <c r="Q20" s="39"/>
      <c r="R20" s="39"/>
      <c r="S20" s="39"/>
    </row>
    <row r="21">
      <c r="A21" s="43" t="n">
        <v>20.0</v>
      </c>
      <c r="B21" s="41" t="s">
        <v>110</v>
      </c>
      <c r="C21" s="42" t="n">
        <v>3.0</v>
      </c>
      <c r="D21" s="38" t="s">
        <v>79</v>
      </c>
      <c r="E21" s="35"/>
      <c r="F21" s="39"/>
      <c r="G21" s="39"/>
      <c r="H21" s="39"/>
      <c r="I21" s="39"/>
      <c r="J21" s="39"/>
      <c r="K21" s="39"/>
      <c r="L21" s="39"/>
      <c r="M21" s="39"/>
      <c r="N21" s="39"/>
      <c r="O21" s="39"/>
      <c r="P21" s="39"/>
      <c r="Q21" s="39"/>
      <c r="R21" s="39"/>
      <c r="S21" s="39"/>
    </row>
    <row r="22">
      <c r="A22" s="43" t="n">
        <v>21.0</v>
      </c>
      <c r="B22" s="41" t="s">
        <v>119</v>
      </c>
      <c r="C22" s="42" t="n">
        <v>139.0</v>
      </c>
      <c r="D22" s="38" t="s">
        <v>23</v>
      </c>
      <c r="E22" s="35" t="s">
        <v>120</v>
      </c>
      <c r="F22" s="39"/>
      <c r="G22" s="39"/>
      <c r="H22" s="39"/>
      <c r="I22" s="39"/>
      <c r="J22" s="39"/>
      <c r="K22" s="39"/>
      <c r="L22" s="39"/>
      <c r="M22" s="39"/>
      <c r="N22" s="39"/>
      <c r="O22" s="39"/>
      <c r="P22" s="39"/>
      <c r="Q22" s="39"/>
      <c r="R22" s="39"/>
      <c r="S22" s="39"/>
    </row>
    <row r="23">
      <c r="A23" s="43" t="n">
        <v>22.0</v>
      </c>
      <c r="B23" s="41" t="s">
        <v>130</v>
      </c>
      <c r="C23" s="42" t="n">
        <v>99.0</v>
      </c>
      <c r="D23" s="38" t="s">
        <v>23</v>
      </c>
      <c r="E23" s="35"/>
      <c r="F23" s="39"/>
      <c r="G23" s="39"/>
      <c r="H23" s="39"/>
      <c r="I23" s="39"/>
      <c r="J23" s="39"/>
      <c r="K23" s="39"/>
      <c r="L23" s="39"/>
      <c r="M23" s="39"/>
      <c r="N23" s="39"/>
      <c r="O23" s="39"/>
      <c r="P23" s="39"/>
      <c r="Q23" s="39"/>
      <c r="R23" s="39"/>
      <c r="S23" s="39"/>
    </row>
    <row r="24">
      <c r="A24" s="43" t="n">
        <v>23.0</v>
      </c>
      <c r="B24" s="41" t="s">
        <v>141</v>
      </c>
      <c r="C24" s="42" t="n">
        <v>38.0</v>
      </c>
      <c r="D24" s="38" t="s">
        <v>23</v>
      </c>
      <c r="E24" s="35"/>
      <c r="F24" s="39"/>
      <c r="G24" s="39"/>
      <c r="H24" s="39"/>
      <c r="I24" s="39"/>
      <c r="J24" s="39"/>
      <c r="K24" s="39"/>
      <c r="L24" s="39"/>
      <c r="M24" s="39"/>
      <c r="N24" s="39"/>
      <c r="O24" s="39"/>
      <c r="P24" s="39"/>
      <c r="Q24" s="39"/>
      <c r="R24" s="39"/>
      <c r="S24" s="39"/>
    </row>
    <row r="25">
      <c r="A25" s="43" t="n">
        <v>24.0</v>
      </c>
      <c r="B25" s="41" t="s">
        <v>151</v>
      </c>
      <c r="C25" s="42" t="n">
        <v>37.0</v>
      </c>
      <c r="D25" s="38" t="s">
        <v>23</v>
      </c>
      <c r="E25" s="35"/>
      <c r="F25" s="39"/>
      <c r="G25" s="39"/>
      <c r="H25" s="39"/>
      <c r="I25" s="39"/>
      <c r="J25" s="39"/>
      <c r="K25" s="39"/>
      <c r="L25" s="39"/>
      <c r="M25" s="39"/>
      <c r="N25" s="39"/>
      <c r="O25" s="39"/>
      <c r="P25" s="39"/>
      <c r="Q25" s="39"/>
      <c r="R25" s="39"/>
      <c r="S25" s="39"/>
    </row>
    <row r="26">
      <c r="A26" s="43" t="n">
        <v>25.0</v>
      </c>
      <c r="B26" s="41" t="s">
        <v>162</v>
      </c>
      <c r="C26" s="42" t="n">
        <v>30.0</v>
      </c>
      <c r="D26" s="38" t="s">
        <v>23</v>
      </c>
      <c r="E26" s="35"/>
      <c r="F26" s="39"/>
      <c r="G26" s="39"/>
      <c r="H26" s="44"/>
      <c r="I26" s="39"/>
      <c r="J26" s="39"/>
      <c r="K26" s="39"/>
      <c r="L26" s="39"/>
      <c r="M26" s="39"/>
      <c r="N26" s="39"/>
      <c r="O26" s="39"/>
      <c r="P26" s="39"/>
      <c r="Q26" s="39"/>
      <c r="R26" s="39"/>
      <c r="S26" s="39"/>
    </row>
    <row r="27">
      <c r="A27" s="43" t="n">
        <v>26.0</v>
      </c>
      <c r="B27" s="41" t="s">
        <v>527</v>
      </c>
      <c r="C27" s="42" t="n">
        <v>1189.0</v>
      </c>
      <c r="D27" s="38" t="s">
        <v>516</v>
      </c>
      <c r="E27" s="35"/>
      <c r="F27" s="39"/>
      <c r="G27" s="39"/>
      <c r="H27" s="44"/>
      <c r="I27" s="39"/>
      <c r="J27" s="39"/>
      <c r="K27" s="39"/>
      <c r="L27" s="39"/>
      <c r="M27" s="39"/>
      <c r="N27" s="39"/>
      <c r="O27" s="39"/>
      <c r="P27" s="39"/>
      <c r="Q27" s="39"/>
      <c r="R27" s="39"/>
      <c r="S27" s="39"/>
    </row>
    <row r="28">
      <c r="A28" s="43" t="n">
        <v>27.0</v>
      </c>
      <c r="B28" s="41" t="s">
        <v>528</v>
      </c>
      <c r="C28" s="42" t="n">
        <v>93.0</v>
      </c>
      <c r="D28" s="38" t="s">
        <v>516</v>
      </c>
      <c r="E28" s="35"/>
      <c r="F28" s="39"/>
      <c r="G28" s="39"/>
      <c r="H28" s="35"/>
      <c r="I28" s="39"/>
      <c r="J28" s="39"/>
      <c r="K28" s="39"/>
      <c r="L28" s="39"/>
      <c r="M28" s="39"/>
      <c r="N28" s="39"/>
      <c r="O28" s="39"/>
      <c r="P28" s="39"/>
      <c r="Q28" s="39"/>
      <c r="R28" s="39"/>
      <c r="S28" s="39"/>
    </row>
    <row r="29">
      <c r="A29" s="43" t="n">
        <v>28.0</v>
      </c>
      <c r="B29" s="41" t="s">
        <v>529</v>
      </c>
      <c r="C29" s="42" t="n">
        <v>65.0</v>
      </c>
      <c r="D29" s="38" t="s">
        <v>516</v>
      </c>
      <c r="E29" s="35"/>
      <c r="F29" s="39"/>
      <c r="G29" s="39"/>
      <c r="H29" s="39"/>
      <c r="I29" s="39"/>
      <c r="J29" s="39"/>
      <c r="K29" s="39"/>
      <c r="L29" s="39"/>
      <c r="M29" s="39"/>
      <c r="N29" s="39"/>
      <c r="O29" s="39"/>
      <c r="P29" s="39"/>
      <c r="Q29" s="39"/>
      <c r="R29" s="39"/>
      <c r="S29" s="39"/>
    </row>
    <row r="30">
      <c r="A30" s="43" t="n">
        <v>29.0</v>
      </c>
      <c r="B30" s="41" t="s">
        <v>530</v>
      </c>
      <c r="C30" s="42" t="n">
        <v>62.0</v>
      </c>
      <c r="D30" s="38" t="s">
        <v>516</v>
      </c>
      <c r="E30" s="35"/>
      <c r="F30" s="39"/>
      <c r="G30" s="39"/>
      <c r="H30" s="39"/>
      <c r="I30" s="39"/>
      <c r="J30" s="39"/>
      <c r="K30" s="39"/>
      <c r="L30" s="39"/>
      <c r="M30" s="39"/>
      <c r="N30" s="39"/>
      <c r="O30" s="39"/>
      <c r="P30" s="39"/>
      <c r="Q30" s="39"/>
      <c r="R30" s="39"/>
      <c r="S30" s="39"/>
    </row>
    <row r="31">
      <c r="A31" s="43" t="n">
        <v>30.0</v>
      </c>
      <c r="B31" s="41" t="s">
        <v>531</v>
      </c>
      <c r="C31" s="42" t="n">
        <v>43.0</v>
      </c>
      <c r="D31" s="38" t="s">
        <v>516</v>
      </c>
      <c r="E31" s="35"/>
      <c r="F31" s="39"/>
      <c r="G31" s="39"/>
      <c r="H31" s="45"/>
      <c r="I31" s="39"/>
      <c r="J31" s="39"/>
      <c r="K31" s="39"/>
      <c r="L31" s="39"/>
      <c r="M31" s="39"/>
      <c r="N31" s="39"/>
      <c r="O31" s="39"/>
      <c r="P31" s="39"/>
      <c r="Q31" s="39"/>
      <c r="R31" s="39"/>
      <c r="S31" s="39"/>
    </row>
    <row r="32">
      <c r="A32" s="43" t="n">
        <v>31.0</v>
      </c>
      <c r="B32" s="41" t="s">
        <v>532</v>
      </c>
      <c r="C32" s="42" t="n">
        <v>9.0</v>
      </c>
      <c r="D32" s="38" t="s">
        <v>522</v>
      </c>
      <c r="E32" s="35"/>
      <c r="F32" s="39"/>
      <c r="G32" s="39"/>
      <c r="H32" s="39"/>
      <c r="I32" s="39"/>
      <c r="J32" s="39"/>
      <c r="K32" s="39"/>
      <c r="L32" s="39"/>
      <c r="M32" s="39"/>
      <c r="N32" s="39"/>
      <c r="O32" s="39"/>
      <c r="P32" s="39"/>
      <c r="Q32" s="39"/>
      <c r="R32" s="39"/>
      <c r="S32" s="39"/>
    </row>
    <row r="33">
      <c r="A33" s="43" t="n">
        <v>32.0</v>
      </c>
      <c r="B33" s="41" t="s">
        <v>533</v>
      </c>
      <c r="C33" s="42" t="n">
        <v>2.0</v>
      </c>
      <c r="D33" s="38" t="s">
        <v>522</v>
      </c>
      <c r="E33" s="35"/>
      <c r="F33" s="39"/>
      <c r="G33" s="39"/>
      <c r="H33" s="39"/>
      <c r="I33" s="39"/>
      <c r="J33" s="39"/>
      <c r="K33" s="39"/>
      <c r="L33" s="39"/>
      <c r="M33" s="39"/>
      <c r="N33" s="39"/>
      <c r="O33" s="39"/>
      <c r="P33" s="39"/>
      <c r="Q33" s="39"/>
      <c r="R33" s="39"/>
      <c r="S33" s="39"/>
    </row>
    <row r="34">
      <c r="A34" s="43" t="n">
        <v>33.0</v>
      </c>
      <c r="B34" s="41" t="s">
        <v>534</v>
      </c>
      <c r="C34" s="42" t="n">
        <v>2.0</v>
      </c>
      <c r="D34" s="38" t="s">
        <v>522</v>
      </c>
      <c r="E34" s="35"/>
      <c r="F34" s="39"/>
      <c r="G34" s="39"/>
      <c r="H34" s="39"/>
      <c r="I34" s="39"/>
      <c r="J34" s="39"/>
      <c r="K34" s="39"/>
      <c r="L34" s="39"/>
      <c r="M34" s="39"/>
      <c r="N34" s="39"/>
      <c r="O34" s="39"/>
      <c r="P34" s="39"/>
      <c r="Q34" s="39"/>
      <c r="R34" s="39"/>
      <c r="S34" s="39"/>
    </row>
    <row r="35">
      <c r="A35" s="43" t="n">
        <v>34.0</v>
      </c>
      <c r="B35" s="41" t="s">
        <v>535</v>
      </c>
      <c r="C35" s="42" t="n">
        <v>2.0</v>
      </c>
      <c r="D35" s="38" t="s">
        <v>522</v>
      </c>
      <c r="E35" s="35"/>
      <c r="F35" s="39"/>
      <c r="G35" s="39"/>
      <c r="H35" s="39"/>
      <c r="I35" s="39"/>
      <c r="J35" s="39"/>
      <c r="K35" s="39"/>
      <c r="L35" s="39"/>
      <c r="M35" s="39"/>
      <c r="N35" s="39"/>
      <c r="O35" s="39"/>
      <c r="P35" s="39"/>
      <c r="Q35" s="39"/>
      <c r="R35" s="39"/>
      <c r="S35" s="39"/>
    </row>
    <row r="36">
      <c r="A36" s="43" t="n">
        <v>35.0</v>
      </c>
      <c r="B36" s="41" t="s">
        <v>536</v>
      </c>
      <c r="C36" s="42" t="n">
        <v>2.0</v>
      </c>
      <c r="D36" s="38" t="s">
        <v>522</v>
      </c>
      <c r="E36" s="35"/>
      <c r="F36" s="39"/>
      <c r="G36" s="39"/>
      <c r="H36" s="39"/>
      <c r="I36" s="39"/>
      <c r="J36" s="39"/>
      <c r="K36" s="39"/>
      <c r="L36" s="39"/>
      <c r="M36" s="39"/>
      <c r="N36" s="39"/>
      <c r="O36" s="39"/>
      <c r="P36" s="39"/>
      <c r="Q36" s="39"/>
      <c r="R36" s="39"/>
      <c r="S36" s="39"/>
    </row>
    <row r="37">
      <c r="A37" s="43" t="n">
        <v>36.0</v>
      </c>
      <c r="B37" s="41" t="s">
        <v>172</v>
      </c>
      <c r="C37" s="42" t="n">
        <v>46.0</v>
      </c>
      <c r="D37" s="38" t="s">
        <v>79</v>
      </c>
      <c r="E37" s="35"/>
      <c r="F37" s="39"/>
      <c r="G37" s="39"/>
      <c r="H37" s="39"/>
      <c r="I37" s="39"/>
      <c r="J37" s="39"/>
      <c r="K37" s="39"/>
      <c r="L37" s="39"/>
      <c r="M37" s="39"/>
      <c r="N37" s="39"/>
      <c r="O37" s="39"/>
      <c r="P37" s="39"/>
      <c r="Q37" s="39"/>
      <c r="R37" s="39"/>
      <c r="S37" s="39"/>
    </row>
    <row r="38">
      <c r="A38" s="43" t="n">
        <v>37.0</v>
      </c>
      <c r="B38" s="41" t="s">
        <v>181</v>
      </c>
      <c r="C38" s="42" t="n">
        <v>35.0</v>
      </c>
      <c r="D38" s="38" t="s">
        <v>79</v>
      </c>
      <c r="E38" s="35"/>
      <c r="F38" s="39"/>
      <c r="G38" s="39"/>
      <c r="H38" s="39"/>
      <c r="I38" s="39"/>
      <c r="J38" s="39"/>
      <c r="K38" s="39"/>
      <c r="L38" s="39"/>
      <c r="M38" s="39"/>
      <c r="N38" s="39"/>
      <c r="O38" s="39"/>
      <c r="P38" s="39"/>
      <c r="Q38" s="39"/>
      <c r="R38" s="39"/>
      <c r="S38" s="39"/>
    </row>
    <row r="39">
      <c r="A39" s="43" t="n">
        <v>38.0</v>
      </c>
      <c r="B39" s="41" t="s">
        <v>191</v>
      </c>
      <c r="C39" s="42" t="n">
        <v>26.0</v>
      </c>
      <c r="D39" s="38" t="s">
        <v>79</v>
      </c>
      <c r="E39" s="35"/>
      <c r="F39" s="39"/>
      <c r="G39" s="39"/>
      <c r="H39" s="39"/>
      <c r="I39" s="39"/>
      <c r="J39" s="39"/>
      <c r="K39" s="39"/>
      <c r="L39" s="39"/>
      <c r="M39" s="39"/>
      <c r="N39" s="39"/>
      <c r="O39" s="39"/>
      <c r="P39" s="39"/>
      <c r="Q39" s="39"/>
      <c r="R39" s="39"/>
      <c r="S39" s="39"/>
    </row>
    <row r="40">
      <c r="A40" s="43" t="n">
        <v>39.0</v>
      </c>
      <c r="B40" s="41" t="s">
        <v>201</v>
      </c>
      <c r="C40" s="42" t="n">
        <v>26.0</v>
      </c>
      <c r="D40" s="38" t="s">
        <v>79</v>
      </c>
      <c r="E40" s="35"/>
      <c r="F40" s="39"/>
      <c r="G40" s="39"/>
      <c r="H40" s="39"/>
      <c r="I40" s="39"/>
      <c r="J40" s="39"/>
      <c r="K40" s="39"/>
      <c r="L40" s="39"/>
      <c r="M40" s="39"/>
      <c r="N40" s="39"/>
      <c r="O40" s="39"/>
      <c r="P40" s="39"/>
      <c r="Q40" s="39"/>
      <c r="R40" s="39"/>
      <c r="S40" s="39"/>
    </row>
    <row r="41">
      <c r="A41" s="43" t="n">
        <v>40.0</v>
      </c>
      <c r="B41" s="41" t="s">
        <v>211</v>
      </c>
      <c r="C41" s="42" t="n">
        <v>23.0</v>
      </c>
      <c r="D41" s="38" t="s">
        <v>79</v>
      </c>
      <c r="E41" s="35"/>
      <c r="F41" s="39"/>
      <c r="G41" s="39"/>
      <c r="H41" s="39"/>
      <c r="I41" s="39"/>
      <c r="J41" s="39"/>
      <c r="K41" s="39"/>
      <c r="L41" s="39"/>
      <c r="M41" s="39"/>
      <c r="N41" s="39"/>
      <c r="O41" s="39"/>
      <c r="P41" s="39"/>
      <c r="Q41" s="39"/>
      <c r="R41" s="39"/>
      <c r="S41" s="39"/>
    </row>
    <row r="42">
      <c r="A42" s="43" t="n">
        <v>41.0</v>
      </c>
      <c r="B42" s="41" t="s">
        <v>220</v>
      </c>
      <c r="C42" s="42" t="n">
        <v>6.0</v>
      </c>
      <c r="D42" s="38" t="s">
        <v>23</v>
      </c>
      <c r="E42" s="35" t="s">
        <v>221</v>
      </c>
      <c r="F42" s="39"/>
      <c r="G42" s="39"/>
      <c r="H42" s="39"/>
      <c r="I42" s="39"/>
      <c r="J42" s="39"/>
      <c r="K42" s="39"/>
      <c r="L42" s="39"/>
      <c r="M42" s="39"/>
      <c r="N42" s="39"/>
      <c r="O42" s="39"/>
      <c r="P42" s="39"/>
      <c r="Q42" s="39"/>
      <c r="R42" s="39"/>
      <c r="S42" s="39"/>
    </row>
    <row r="43">
      <c r="A43" s="43" t="n">
        <v>42.0</v>
      </c>
      <c r="B43" s="41" t="s">
        <v>231</v>
      </c>
      <c r="C43" s="42" t="n">
        <v>4.0</v>
      </c>
      <c r="D43" s="38" t="s">
        <v>23</v>
      </c>
      <c r="E43" s="35"/>
      <c r="F43" s="39"/>
      <c r="G43" s="39"/>
      <c r="H43" s="39"/>
      <c r="I43" s="39"/>
      <c r="J43" s="39"/>
      <c r="K43" s="39"/>
      <c r="L43" s="39"/>
      <c r="M43" s="39"/>
      <c r="N43" s="39"/>
      <c r="O43" s="39"/>
      <c r="P43" s="39"/>
      <c r="Q43" s="39"/>
      <c r="R43" s="39"/>
      <c r="S43" s="39"/>
    </row>
    <row r="44">
      <c r="A44" s="43" t="n">
        <v>43.0</v>
      </c>
      <c r="B44" s="41" t="s">
        <v>241</v>
      </c>
      <c r="C44" s="42" t="n">
        <v>4.0</v>
      </c>
      <c r="D44" s="38" t="s">
        <v>23</v>
      </c>
      <c r="E44" s="35"/>
      <c r="F44" s="39"/>
      <c r="G44" s="39"/>
      <c r="H44" s="39"/>
      <c r="I44" s="39"/>
      <c r="J44" s="39"/>
      <c r="K44" s="39"/>
      <c r="L44" s="39"/>
      <c r="M44" s="39"/>
      <c r="N44" s="39"/>
      <c r="O44" s="39"/>
      <c r="P44" s="39"/>
      <c r="Q44" s="39"/>
      <c r="R44" s="39"/>
      <c r="S44" s="39"/>
    </row>
    <row r="45">
      <c r="A45" s="43" t="n">
        <v>44.0</v>
      </c>
      <c r="B45" s="41" t="s">
        <v>252</v>
      </c>
      <c r="C45" s="42" t="n">
        <v>3.0</v>
      </c>
      <c r="D45" s="38" t="s">
        <v>23</v>
      </c>
      <c r="E45" s="35"/>
      <c r="F45" s="39"/>
      <c r="G45" s="39"/>
      <c r="H45" s="39"/>
      <c r="I45" s="39"/>
      <c r="J45" s="39"/>
      <c r="K45" s="39"/>
      <c r="L45" s="39"/>
      <c r="M45" s="39"/>
      <c r="N45" s="39"/>
      <c r="O45" s="39"/>
      <c r="P45" s="39"/>
      <c r="Q45" s="39"/>
      <c r="R45" s="39"/>
      <c r="S45" s="39"/>
    </row>
    <row r="46">
      <c r="A46" s="43" t="n">
        <v>45.0</v>
      </c>
      <c r="B46" s="41" t="s">
        <v>262</v>
      </c>
      <c r="C46" s="42" t="n">
        <v>2.0</v>
      </c>
      <c r="D46" s="38" t="s">
        <v>23</v>
      </c>
      <c r="E46" s="35"/>
      <c r="F46" s="39"/>
      <c r="G46" s="39"/>
      <c r="H46" s="39"/>
      <c r="I46" s="39"/>
      <c r="J46" s="39"/>
      <c r="K46" s="39"/>
      <c r="L46" s="39"/>
      <c r="M46" s="39"/>
      <c r="N46" s="39"/>
      <c r="O46" s="39"/>
      <c r="P46" s="39"/>
      <c r="Q46" s="39"/>
      <c r="R46" s="39"/>
      <c r="S46" s="39"/>
    </row>
    <row r="47">
      <c r="A47" s="43" t="n">
        <v>46.0</v>
      </c>
      <c r="B47" s="41" t="s">
        <v>537</v>
      </c>
      <c r="C47" s="42" t="n">
        <v>33.0</v>
      </c>
      <c r="D47" s="38" t="s">
        <v>516</v>
      </c>
      <c r="E47" s="35"/>
      <c r="F47" s="39"/>
      <c r="G47" s="39"/>
      <c r="H47" s="39"/>
      <c r="I47" s="39"/>
      <c r="J47" s="39"/>
      <c r="K47" s="39"/>
      <c r="L47" s="39"/>
      <c r="M47" s="39"/>
      <c r="N47" s="39"/>
      <c r="O47" s="39"/>
      <c r="P47" s="39"/>
      <c r="Q47" s="39"/>
      <c r="R47" s="39"/>
      <c r="S47" s="39"/>
    </row>
    <row r="48">
      <c r="A48" s="43" t="n">
        <v>47.0</v>
      </c>
      <c r="B48" s="41" t="s">
        <v>538</v>
      </c>
      <c r="C48" s="42" t="n">
        <v>14.0</v>
      </c>
      <c r="D48" s="38" t="s">
        <v>516</v>
      </c>
      <c r="E48" s="35"/>
      <c r="F48" s="39"/>
      <c r="G48" s="39"/>
      <c r="H48" s="39"/>
      <c r="I48" s="39"/>
      <c r="J48" s="39"/>
      <c r="K48" s="39"/>
      <c r="L48" s="39"/>
      <c r="M48" s="39"/>
      <c r="N48" s="39"/>
      <c r="O48" s="39"/>
      <c r="P48" s="39"/>
      <c r="Q48" s="39"/>
      <c r="R48" s="39"/>
      <c r="S48" s="39"/>
    </row>
    <row r="49">
      <c r="A49" s="43" t="n">
        <v>48.0</v>
      </c>
      <c r="B49" s="41" t="s">
        <v>539</v>
      </c>
      <c r="C49" s="42" t="n">
        <v>3.0</v>
      </c>
      <c r="D49" s="38" t="s">
        <v>516</v>
      </c>
      <c r="E49" s="35"/>
      <c r="F49" s="39"/>
      <c r="G49" s="39"/>
      <c r="H49" s="39"/>
      <c r="I49" s="39"/>
      <c r="J49" s="39"/>
      <c r="K49" s="39"/>
      <c r="L49" s="39"/>
      <c r="M49" s="39"/>
      <c r="N49" s="39"/>
      <c r="O49" s="39"/>
      <c r="P49" s="39"/>
      <c r="Q49" s="39"/>
      <c r="R49" s="39"/>
      <c r="S49" s="39"/>
    </row>
    <row r="50">
      <c r="A50" s="43" t="n">
        <v>49.0</v>
      </c>
      <c r="B50" s="41" t="s">
        <v>540</v>
      </c>
      <c r="C50" s="42" t="n">
        <v>2.0</v>
      </c>
      <c r="D50" s="38" t="s">
        <v>516</v>
      </c>
      <c r="E50" s="35"/>
      <c r="F50" s="39"/>
      <c r="G50" s="39"/>
      <c r="H50" s="39"/>
      <c r="I50" s="39"/>
      <c r="J50" s="39"/>
      <c r="K50" s="39"/>
      <c r="L50" s="39"/>
      <c r="M50" s="39"/>
      <c r="N50" s="39"/>
      <c r="O50" s="39"/>
      <c r="P50" s="39"/>
      <c r="Q50" s="39"/>
      <c r="R50" s="39"/>
      <c r="S50" s="39"/>
    </row>
    <row r="51">
      <c r="A51" s="43" t="n">
        <v>50.0</v>
      </c>
      <c r="B51" s="41" t="s">
        <v>541</v>
      </c>
      <c r="C51" s="42" t="n">
        <v>2.0</v>
      </c>
      <c r="D51" s="38" t="s">
        <v>516</v>
      </c>
      <c r="E51" s="35"/>
      <c r="F51" s="39"/>
      <c r="G51" s="39"/>
      <c r="H51" s="39"/>
      <c r="I51" s="39"/>
      <c r="J51" s="39"/>
      <c r="K51" s="39"/>
      <c r="L51" s="39"/>
      <c r="M51" s="39"/>
      <c r="N51" s="39"/>
      <c r="O51" s="39"/>
      <c r="P51" s="39"/>
      <c r="Q51" s="39"/>
      <c r="R51" s="39"/>
      <c r="S51" s="39"/>
    </row>
    <row r="52">
      <c r="A52" s="43" t="n">
        <v>51.0</v>
      </c>
      <c r="B52" s="41" t="s">
        <v>542</v>
      </c>
      <c r="C52" s="42" t="n">
        <v>1.0</v>
      </c>
      <c r="D52" s="38" t="s">
        <v>522</v>
      </c>
      <c r="E52" s="35"/>
      <c r="F52" s="39"/>
      <c r="G52" s="39"/>
      <c r="H52" s="39"/>
      <c r="I52" s="39"/>
      <c r="J52" s="39"/>
      <c r="K52" s="39"/>
      <c r="L52" s="39"/>
      <c r="M52" s="39"/>
      <c r="N52" s="39"/>
      <c r="O52" s="39"/>
      <c r="P52" s="39"/>
      <c r="Q52" s="39"/>
      <c r="R52" s="39"/>
      <c r="S52" s="39"/>
    </row>
    <row r="53">
      <c r="A53" s="43" t="n">
        <v>52.0</v>
      </c>
      <c r="B53" s="41" t="s">
        <v>543</v>
      </c>
      <c r="C53" s="42" t="n">
        <v>1.0</v>
      </c>
      <c r="D53" s="38" t="s">
        <v>522</v>
      </c>
      <c r="E53" s="35"/>
      <c r="F53" s="39"/>
      <c r="G53" s="39"/>
      <c r="H53" s="39"/>
      <c r="I53" s="39"/>
      <c r="J53" s="39"/>
      <c r="K53" s="39"/>
      <c r="L53" s="39"/>
      <c r="M53" s="39"/>
      <c r="N53" s="39"/>
      <c r="O53" s="39"/>
      <c r="P53" s="39"/>
      <c r="Q53" s="39"/>
      <c r="R53" s="39"/>
      <c r="S53" s="39"/>
    </row>
    <row r="54">
      <c r="A54" s="43" t="n">
        <v>53.0</v>
      </c>
      <c r="B54" s="41" t="s">
        <v>544</v>
      </c>
      <c r="C54" s="42" t="n">
        <v>0.0</v>
      </c>
      <c r="D54" s="38" t="s">
        <v>522</v>
      </c>
      <c r="E54" s="35"/>
      <c r="F54" s="39"/>
      <c r="G54" s="39"/>
      <c r="H54" s="39"/>
      <c r="I54" s="39"/>
      <c r="J54" s="39"/>
      <c r="K54" s="39"/>
      <c r="L54" s="39"/>
      <c r="M54" s="39"/>
      <c r="N54" s="39"/>
      <c r="O54" s="39"/>
      <c r="P54" s="39"/>
      <c r="Q54" s="39"/>
      <c r="R54" s="39"/>
      <c r="S54" s="39"/>
    </row>
    <row r="55">
      <c r="A55" s="43" t="n">
        <v>54.0</v>
      </c>
      <c r="B55" s="41" t="s">
        <v>545</v>
      </c>
      <c r="C55" s="42" t="n">
        <v>0.0</v>
      </c>
      <c r="D55" s="38" t="s">
        <v>522</v>
      </c>
      <c r="E55" s="35"/>
      <c r="F55" s="39"/>
      <c r="G55" s="39"/>
      <c r="H55" s="39"/>
      <c r="I55" s="39"/>
      <c r="J55" s="39"/>
      <c r="K55" s="39"/>
      <c r="L55" s="39"/>
      <c r="M55" s="39"/>
      <c r="N55" s="39"/>
      <c r="O55" s="39"/>
      <c r="P55" s="39"/>
      <c r="Q55" s="39"/>
      <c r="R55" s="39"/>
      <c r="S55" s="39"/>
    </row>
    <row r="56">
      <c r="A56" s="43" t="n">
        <v>55.0</v>
      </c>
      <c r="B56" s="41" t="s">
        <v>546</v>
      </c>
      <c r="C56" s="42" t="n">
        <v>0.0</v>
      </c>
      <c r="D56" s="38" t="s">
        <v>522</v>
      </c>
      <c r="E56" s="35"/>
      <c r="F56" s="39"/>
      <c r="G56" s="39"/>
      <c r="H56" s="39"/>
      <c r="I56" s="39"/>
      <c r="J56" s="39"/>
      <c r="K56" s="39"/>
      <c r="L56" s="39"/>
      <c r="M56" s="39"/>
      <c r="N56" s="39"/>
      <c r="O56" s="39"/>
      <c r="P56" s="39"/>
      <c r="Q56" s="39"/>
      <c r="R56" s="39"/>
      <c r="S56" s="39"/>
    </row>
    <row r="57">
      <c r="A57" s="43" t="n">
        <v>56.0</v>
      </c>
      <c r="B57" s="41" t="s">
        <v>273</v>
      </c>
      <c r="C57" s="42" t="n">
        <v>5.0</v>
      </c>
      <c r="D57" s="38" t="s">
        <v>79</v>
      </c>
      <c r="E57" s="35"/>
      <c r="F57" s="39"/>
      <c r="G57" s="39"/>
      <c r="H57" s="39"/>
      <c r="I57" s="39"/>
      <c r="J57" s="39"/>
      <c r="K57" s="39"/>
      <c r="L57" s="39"/>
      <c r="M57" s="39"/>
      <c r="N57" s="39"/>
      <c r="O57" s="39"/>
      <c r="P57" s="39"/>
      <c r="Q57" s="39"/>
      <c r="R57" s="39"/>
      <c r="S57" s="39"/>
    </row>
    <row r="58">
      <c r="A58" s="43" t="n">
        <v>57.0</v>
      </c>
      <c r="B58" s="41" t="s">
        <v>282</v>
      </c>
      <c r="C58" s="42" t="n">
        <v>4.0</v>
      </c>
      <c r="D58" s="38" t="s">
        <v>79</v>
      </c>
      <c r="E58" s="35"/>
      <c r="F58" s="39"/>
      <c r="G58" s="39"/>
      <c r="H58" s="39"/>
      <c r="I58" s="39"/>
      <c r="J58" s="39"/>
      <c r="K58" s="39"/>
      <c r="L58" s="39"/>
      <c r="M58" s="39"/>
      <c r="N58" s="39"/>
      <c r="O58" s="39"/>
      <c r="P58" s="39"/>
      <c r="Q58" s="39"/>
      <c r="R58" s="39"/>
      <c r="S58" s="39"/>
    </row>
    <row r="59">
      <c r="A59" s="43" t="n">
        <v>58.0</v>
      </c>
      <c r="B59" s="41" t="s">
        <v>292</v>
      </c>
      <c r="C59" s="42" t="n">
        <v>3.0</v>
      </c>
      <c r="D59" s="38" t="s">
        <v>79</v>
      </c>
      <c r="E59" s="35"/>
      <c r="F59" s="39"/>
      <c r="G59" s="39"/>
      <c r="H59" s="39"/>
      <c r="I59" s="39"/>
      <c r="J59" s="39"/>
      <c r="K59" s="39"/>
      <c r="L59" s="39"/>
      <c r="M59" s="39"/>
      <c r="N59" s="39"/>
      <c r="O59" s="39"/>
      <c r="P59" s="39"/>
      <c r="Q59" s="39"/>
      <c r="R59" s="39"/>
      <c r="S59" s="39"/>
    </row>
    <row r="60">
      <c r="A60" s="43" t="n">
        <v>59.0</v>
      </c>
      <c r="B60" s="41" t="s">
        <v>301</v>
      </c>
      <c r="C60" s="42" t="n">
        <v>3.0</v>
      </c>
      <c r="D60" s="38" t="s">
        <v>79</v>
      </c>
      <c r="E60" s="35"/>
      <c r="F60" s="39"/>
      <c r="G60" s="39"/>
      <c r="H60" s="39"/>
      <c r="I60" s="39"/>
      <c r="J60" s="39"/>
      <c r="K60" s="39"/>
      <c r="L60" s="39"/>
      <c r="M60" s="39"/>
      <c r="N60" s="39"/>
      <c r="O60" s="39"/>
      <c r="P60" s="39"/>
      <c r="Q60" s="39"/>
      <c r="R60" s="39"/>
      <c r="S60" s="39"/>
    </row>
    <row r="61">
      <c r="A61" s="43" t="n">
        <v>60.0</v>
      </c>
      <c r="B61" s="41" t="s">
        <v>308</v>
      </c>
      <c r="C61" s="42" t="n">
        <v>2.0</v>
      </c>
      <c r="D61" s="38" t="s">
        <v>79</v>
      </c>
      <c r="E61" s="35"/>
      <c r="F61" s="39"/>
      <c r="G61" s="39"/>
      <c r="H61" s="39"/>
      <c r="I61" s="39"/>
      <c r="J61" s="39"/>
      <c r="K61" s="39"/>
      <c r="L61" s="39"/>
      <c r="M61" s="39"/>
      <c r="N61" s="39"/>
      <c r="O61" s="39"/>
      <c r="P61" s="39"/>
      <c r="Q61" s="39"/>
      <c r="R61" s="39"/>
      <c r="S61" s="39"/>
    </row>
    <row r="62">
      <c r="A62" s="43" t="n">
        <v>61.0</v>
      </c>
      <c r="B62" s="41" t="s">
        <v>317</v>
      </c>
      <c r="C62" s="42" t="n">
        <v>509.0</v>
      </c>
      <c r="D62" s="38" t="s">
        <v>23</v>
      </c>
      <c r="E62" s="35" t="s">
        <v>318</v>
      </c>
      <c r="F62" s="39"/>
      <c r="G62" s="39"/>
      <c r="H62" s="39"/>
      <c r="I62" s="39"/>
      <c r="J62" s="39"/>
      <c r="K62" s="39"/>
      <c r="L62" s="39"/>
      <c r="M62" s="39"/>
      <c r="N62" s="39"/>
      <c r="O62" s="39"/>
      <c r="P62" s="39"/>
      <c r="Q62" s="39"/>
      <c r="R62" s="39"/>
      <c r="S62" s="39"/>
    </row>
    <row r="63">
      <c r="A63" s="43" t="n">
        <v>62.0</v>
      </c>
      <c r="B63" s="41" t="s">
        <v>328</v>
      </c>
      <c r="C63" s="42" t="n">
        <v>246.0</v>
      </c>
      <c r="D63" s="39" t="s">
        <v>23</v>
      </c>
      <c r="E63" s="35"/>
      <c r="F63" s="39"/>
      <c r="G63" s="39"/>
      <c r="H63" s="39"/>
      <c r="I63" s="39"/>
      <c r="J63" s="39"/>
      <c r="K63" s="39"/>
      <c r="L63" s="39"/>
      <c r="M63" s="39"/>
      <c r="N63" s="39"/>
      <c r="O63" s="39"/>
      <c r="P63" s="39"/>
      <c r="Q63" s="39"/>
      <c r="R63" s="39"/>
      <c r="S63" s="39"/>
    </row>
    <row r="64">
      <c r="A64" s="43" t="n">
        <v>63.0</v>
      </c>
      <c r="B64" s="41" t="s">
        <v>338</v>
      </c>
      <c r="C64" s="42" t="n">
        <v>236.0</v>
      </c>
      <c r="D64" s="38" t="s">
        <v>23</v>
      </c>
      <c r="E64" s="35"/>
      <c r="F64" s="39"/>
      <c r="G64" s="39"/>
      <c r="H64" s="39"/>
      <c r="I64" s="39"/>
      <c r="J64" s="39"/>
      <c r="K64" s="39"/>
      <c r="L64" s="39"/>
      <c r="M64" s="39"/>
      <c r="N64" s="39"/>
      <c r="O64" s="39"/>
      <c r="P64" s="39"/>
      <c r="Q64" s="39"/>
      <c r="R64" s="39"/>
      <c r="S64" s="39"/>
    </row>
    <row r="65">
      <c r="A65" s="43" t="n">
        <v>64.0</v>
      </c>
      <c r="B65" s="41" t="s">
        <v>348</v>
      </c>
      <c r="C65" s="42" t="n">
        <v>149.0</v>
      </c>
      <c r="D65" s="39" t="s">
        <v>23</v>
      </c>
      <c r="E65" s="35"/>
      <c r="F65" s="39"/>
      <c r="G65" s="39"/>
      <c r="H65" s="39"/>
      <c r="I65" s="39"/>
      <c r="J65" s="39"/>
      <c r="K65" s="39"/>
      <c r="L65" s="39"/>
      <c r="M65" s="39"/>
      <c r="N65" s="39"/>
      <c r="O65" s="39"/>
      <c r="P65" s="39"/>
      <c r="Q65" s="39"/>
      <c r="R65" s="39"/>
      <c r="S65" s="39"/>
    </row>
    <row r="66">
      <c r="A66" s="43" t="n">
        <v>65.0</v>
      </c>
      <c r="B66" s="41" t="s">
        <v>358</v>
      </c>
      <c r="C66" s="42" t="n">
        <v>124.0</v>
      </c>
      <c r="D66" s="38" t="s">
        <v>23</v>
      </c>
      <c r="E66" s="35"/>
      <c r="F66" s="39"/>
      <c r="G66" s="39"/>
      <c r="H66" s="39"/>
      <c r="I66" s="39"/>
      <c r="J66" s="39"/>
      <c r="K66" s="39"/>
      <c r="L66" s="39"/>
      <c r="M66" s="39"/>
      <c r="N66" s="39"/>
      <c r="O66" s="39"/>
      <c r="P66" s="39"/>
      <c r="Q66" s="39"/>
      <c r="R66" s="39"/>
      <c r="S66" s="39"/>
    </row>
    <row r="67">
      <c r="A67" s="43" t="n">
        <v>66.0</v>
      </c>
      <c r="B67" s="41" t="s">
        <v>547</v>
      </c>
      <c r="C67" s="42" t="n">
        <v>83.0</v>
      </c>
      <c r="D67" s="38" t="s">
        <v>516</v>
      </c>
      <c r="E67" s="35"/>
      <c r="F67" s="39"/>
      <c r="G67" s="39"/>
      <c r="H67" s="39"/>
      <c r="I67" s="39"/>
      <c r="J67" s="39"/>
      <c r="K67" s="39"/>
      <c r="L67" s="39"/>
      <c r="M67" s="39"/>
      <c r="N67" s="39"/>
      <c r="O67" s="39"/>
      <c r="P67" s="39"/>
      <c r="Q67" s="39"/>
      <c r="R67" s="39"/>
      <c r="S67" s="39"/>
    </row>
    <row r="68">
      <c r="A68" s="43" t="n">
        <v>67.0</v>
      </c>
      <c r="B68" s="41" t="s">
        <v>548</v>
      </c>
      <c r="C68" s="42" t="n">
        <v>41.0</v>
      </c>
      <c r="D68" s="38" t="s">
        <v>516</v>
      </c>
      <c r="E68" s="35"/>
      <c r="F68" s="39"/>
      <c r="G68" s="39"/>
      <c r="H68" s="39"/>
      <c r="I68" s="39"/>
      <c r="J68" s="39"/>
      <c r="K68" s="39"/>
      <c r="L68" s="39"/>
      <c r="M68" s="39"/>
      <c r="N68" s="39"/>
      <c r="O68" s="39"/>
      <c r="P68" s="39"/>
      <c r="Q68" s="39"/>
      <c r="R68" s="39"/>
      <c r="S68" s="39"/>
    </row>
    <row r="69">
      <c r="A69" s="43" t="n">
        <v>68.0</v>
      </c>
      <c r="B69" s="41" t="s">
        <v>549</v>
      </c>
      <c r="C69" s="42" t="n">
        <v>39.0</v>
      </c>
      <c r="D69" s="38" t="s">
        <v>516</v>
      </c>
      <c r="E69" s="35"/>
      <c r="F69" s="39"/>
      <c r="G69" s="39"/>
      <c r="H69" s="39"/>
      <c r="I69" s="39"/>
      <c r="J69" s="39"/>
      <c r="K69" s="39"/>
      <c r="L69" s="39"/>
      <c r="M69" s="39"/>
      <c r="N69" s="39"/>
      <c r="O69" s="39"/>
      <c r="P69" s="39"/>
      <c r="Q69" s="39"/>
      <c r="R69" s="39"/>
      <c r="S69" s="39"/>
    </row>
    <row r="70">
      <c r="A70" s="43" t="n">
        <v>69.0</v>
      </c>
      <c r="B70" s="41" t="s">
        <v>550</v>
      </c>
      <c r="C70" s="42" t="n">
        <v>38.0</v>
      </c>
      <c r="D70" s="38" t="s">
        <v>516</v>
      </c>
      <c r="E70" s="35"/>
      <c r="F70" s="39"/>
      <c r="G70" s="39"/>
      <c r="H70" s="39"/>
      <c r="I70" s="39"/>
      <c r="J70" s="39"/>
      <c r="K70" s="39"/>
      <c r="L70" s="39"/>
      <c r="M70" s="39"/>
      <c r="N70" s="39"/>
      <c r="O70" s="39"/>
      <c r="P70" s="39"/>
      <c r="Q70" s="39"/>
      <c r="R70" s="39"/>
      <c r="S70" s="39"/>
    </row>
    <row r="71">
      <c r="A71" s="43" t="n">
        <v>70.0</v>
      </c>
      <c r="B71" s="41" t="s">
        <v>551</v>
      </c>
      <c r="C71" s="42" t="n">
        <v>34.0</v>
      </c>
      <c r="D71" s="38" t="s">
        <v>516</v>
      </c>
      <c r="E71" s="35"/>
      <c r="F71" s="39"/>
      <c r="G71" s="39"/>
      <c r="H71" s="39"/>
      <c r="I71" s="39"/>
      <c r="J71" s="39"/>
      <c r="K71" s="39"/>
      <c r="L71" s="39"/>
      <c r="M71" s="39"/>
      <c r="N71" s="39"/>
      <c r="O71" s="39"/>
      <c r="P71" s="39"/>
      <c r="Q71" s="39"/>
      <c r="R71" s="39"/>
      <c r="S71" s="39"/>
    </row>
    <row r="72">
      <c r="A72" s="43" t="n">
        <v>71.0</v>
      </c>
      <c r="B72" s="41" t="s">
        <v>552</v>
      </c>
      <c r="C72" s="42" t="n">
        <v>17.0</v>
      </c>
      <c r="D72" s="38" t="s">
        <v>522</v>
      </c>
      <c r="E72" s="35"/>
      <c r="F72" s="39"/>
      <c r="G72" s="39"/>
      <c r="H72" s="39"/>
      <c r="I72" s="39"/>
      <c r="J72" s="39"/>
      <c r="K72" s="39"/>
      <c r="L72" s="39"/>
      <c r="M72" s="39"/>
      <c r="N72" s="39"/>
      <c r="O72" s="39"/>
      <c r="P72" s="39"/>
      <c r="Q72" s="39"/>
      <c r="R72" s="39"/>
      <c r="S72" s="39"/>
    </row>
    <row r="73">
      <c r="A73" s="43" t="n">
        <v>72.0</v>
      </c>
      <c r="B73" s="41" t="s">
        <v>553</v>
      </c>
      <c r="C73" s="42" t="n">
        <v>9.0</v>
      </c>
      <c r="D73" s="38" t="s">
        <v>522</v>
      </c>
      <c r="E73" s="35"/>
      <c r="F73" s="39"/>
      <c r="G73" s="39"/>
      <c r="H73" s="39"/>
      <c r="I73" s="39"/>
      <c r="J73" s="39"/>
      <c r="K73" s="39"/>
      <c r="L73" s="39"/>
      <c r="M73" s="39"/>
      <c r="N73" s="39"/>
      <c r="O73" s="39"/>
      <c r="P73" s="39"/>
      <c r="Q73" s="39"/>
      <c r="R73" s="39"/>
      <c r="S73" s="39"/>
    </row>
    <row r="74">
      <c r="A74" s="43" t="n">
        <v>73.0</v>
      </c>
      <c r="B74" s="41" t="s">
        <v>554</v>
      </c>
      <c r="C74" s="42" t="n">
        <v>5.0</v>
      </c>
      <c r="D74" s="38" t="s">
        <v>522</v>
      </c>
      <c r="E74" s="35"/>
      <c r="F74" s="39"/>
      <c r="G74" s="39"/>
      <c r="H74" s="39"/>
      <c r="I74" s="39"/>
      <c r="J74" s="39"/>
      <c r="K74" s="39"/>
      <c r="L74" s="39"/>
      <c r="M74" s="39"/>
      <c r="N74" s="39"/>
      <c r="O74" s="39"/>
      <c r="P74" s="39"/>
      <c r="Q74" s="39"/>
      <c r="R74" s="39"/>
      <c r="S74" s="39"/>
    </row>
    <row r="75">
      <c r="A75" s="43" t="n">
        <v>74.0</v>
      </c>
      <c r="B75" s="41" t="s">
        <v>555</v>
      </c>
      <c r="C75" s="42" t="n">
        <v>2.0</v>
      </c>
      <c r="D75" s="38" t="s">
        <v>522</v>
      </c>
      <c r="E75" s="35"/>
      <c r="F75" s="39"/>
      <c r="G75" s="39"/>
      <c r="H75" s="39"/>
      <c r="I75" s="39"/>
      <c r="J75" s="39"/>
      <c r="K75" s="39"/>
      <c r="L75" s="39"/>
      <c r="M75" s="39"/>
      <c r="N75" s="39"/>
      <c r="O75" s="39"/>
      <c r="P75" s="39"/>
      <c r="Q75" s="39"/>
      <c r="R75" s="39"/>
      <c r="S75" s="39"/>
    </row>
    <row r="76">
      <c r="A76" s="43" t="n">
        <v>75.0</v>
      </c>
      <c r="B76" s="41" t="s">
        <v>556</v>
      </c>
      <c r="C76" s="42" t="n">
        <v>2.0</v>
      </c>
      <c r="D76" s="38" t="s">
        <v>522</v>
      </c>
      <c r="E76" s="35"/>
      <c r="F76" s="39"/>
      <c r="G76" s="39"/>
      <c r="H76" s="39"/>
      <c r="I76" s="39"/>
      <c r="J76" s="39"/>
      <c r="K76" s="39"/>
      <c r="L76" s="39"/>
      <c r="M76" s="39"/>
      <c r="N76" s="39"/>
      <c r="O76" s="39"/>
      <c r="P76" s="39"/>
      <c r="Q76" s="39"/>
      <c r="R76" s="39"/>
      <c r="S76" s="39"/>
    </row>
    <row r="77">
      <c r="A77" s="43" t="n">
        <v>76.0</v>
      </c>
      <c r="B77" s="41" t="s">
        <v>368</v>
      </c>
      <c r="C77" s="42" t="n">
        <v>14.0</v>
      </c>
      <c r="D77" s="38" t="s">
        <v>79</v>
      </c>
      <c r="E77" s="35"/>
      <c r="F77" s="39"/>
      <c r="G77" s="39"/>
      <c r="H77" s="39"/>
      <c r="I77" s="39"/>
      <c r="J77" s="39"/>
      <c r="K77" s="39"/>
      <c r="L77" s="39"/>
      <c r="M77" s="39"/>
      <c r="N77" s="39"/>
      <c r="O77" s="39"/>
      <c r="P77" s="39"/>
      <c r="Q77" s="39"/>
      <c r="R77" s="39"/>
      <c r="S77" s="39"/>
    </row>
    <row r="78">
      <c r="A78" s="43" t="n">
        <v>77.0</v>
      </c>
      <c r="B78" s="41" t="s">
        <v>377</v>
      </c>
      <c r="C78" s="42" t="n">
        <v>13.0</v>
      </c>
      <c r="D78" s="38" t="s">
        <v>79</v>
      </c>
      <c r="E78" s="35"/>
      <c r="F78" s="39"/>
      <c r="G78" s="39"/>
      <c r="H78" s="39"/>
      <c r="I78" s="39"/>
      <c r="J78" s="39"/>
      <c r="K78" s="39"/>
      <c r="L78" s="39"/>
      <c r="M78" s="39"/>
      <c r="N78" s="39"/>
      <c r="O78" s="39"/>
      <c r="P78" s="39"/>
      <c r="Q78" s="39"/>
      <c r="R78" s="39"/>
      <c r="S78" s="39"/>
    </row>
    <row r="79">
      <c r="A79" s="43" t="n">
        <v>78.0</v>
      </c>
      <c r="B79" s="41" t="s">
        <v>386</v>
      </c>
      <c r="C79" s="42" t="n">
        <v>23.0</v>
      </c>
      <c r="D79" s="38" t="s">
        <v>79</v>
      </c>
      <c r="E79" s="35"/>
      <c r="F79" s="39"/>
      <c r="G79" s="39"/>
      <c r="H79" s="39"/>
      <c r="I79" s="39"/>
      <c r="J79" s="39"/>
      <c r="K79" s="39"/>
      <c r="L79" s="39"/>
      <c r="M79" s="39"/>
      <c r="N79" s="39"/>
      <c r="O79" s="39"/>
      <c r="P79" s="39"/>
      <c r="Q79" s="39"/>
      <c r="R79" s="39"/>
      <c r="S79" s="39"/>
    </row>
    <row r="80">
      <c r="A80" s="43" t="n">
        <v>79.0</v>
      </c>
      <c r="B80" s="41" t="s">
        <v>396</v>
      </c>
      <c r="C80" s="42" t="n">
        <v>9.0</v>
      </c>
      <c r="D80" s="38" t="s">
        <v>79</v>
      </c>
      <c r="E80" s="35"/>
      <c r="F80" s="39"/>
      <c r="G80" s="39"/>
      <c r="H80" s="39"/>
      <c r="I80" s="39"/>
      <c r="J80" s="39"/>
      <c r="K80" s="39"/>
      <c r="L80" s="39"/>
      <c r="M80" s="39"/>
      <c r="N80" s="39"/>
      <c r="O80" s="39"/>
      <c r="P80" s="39"/>
      <c r="Q80" s="39"/>
      <c r="R80" s="39"/>
      <c r="S80" s="39"/>
    </row>
    <row r="81">
      <c r="A81" s="43" t="n">
        <v>80.0</v>
      </c>
      <c r="B81" s="41" t="s">
        <v>405</v>
      </c>
      <c r="C81" s="42" t="n">
        <v>9.0</v>
      </c>
      <c r="D81" s="38" t="s">
        <v>79</v>
      </c>
      <c r="E81" s="35"/>
      <c r="F81" s="39"/>
      <c r="G81" s="39"/>
      <c r="H81" s="39"/>
      <c r="I81" s="39"/>
      <c r="J81" s="39"/>
      <c r="K81" s="39"/>
      <c r="L81" s="39"/>
      <c r="M81" s="39"/>
      <c r="N81" s="39"/>
      <c r="O81" s="39"/>
      <c r="P81" s="39"/>
      <c r="Q81" s="39"/>
      <c r="R81" s="39"/>
      <c r="S81" s="39"/>
    </row>
    <row r="82">
      <c r="A82" s="43" t="n">
        <v>81.0</v>
      </c>
      <c r="B82" s="41" t="s">
        <v>414</v>
      </c>
      <c r="C82" s="42" t="n">
        <v>84.0</v>
      </c>
      <c r="D82" s="38" t="s">
        <v>23</v>
      </c>
      <c r="E82" s="35" t="s">
        <v>415</v>
      </c>
      <c r="F82" s="39"/>
      <c r="G82" s="39"/>
      <c r="H82" s="39"/>
      <c r="I82" s="39"/>
      <c r="J82" s="39"/>
      <c r="K82" s="39"/>
      <c r="L82" s="39"/>
      <c r="M82" s="39"/>
      <c r="N82" s="39"/>
      <c r="O82" s="39"/>
      <c r="P82" s="39"/>
      <c r="Q82" s="39"/>
      <c r="R82" s="39"/>
      <c r="S82" s="39"/>
    </row>
    <row r="83">
      <c r="A83" s="43" t="n">
        <v>82.0</v>
      </c>
      <c r="B83" s="41" t="s">
        <v>425</v>
      </c>
      <c r="C83" s="42" t="n">
        <v>10.0</v>
      </c>
      <c r="D83" s="38" t="s">
        <v>23</v>
      </c>
      <c r="E83" s="35"/>
      <c r="F83" s="39"/>
      <c r="G83" s="39"/>
      <c r="H83" s="39"/>
      <c r="I83" s="39"/>
      <c r="J83" s="39"/>
      <c r="K83" s="39"/>
      <c r="L83" s="39"/>
      <c r="M83" s="39"/>
      <c r="N83" s="39"/>
      <c r="O83" s="39"/>
      <c r="P83" s="39"/>
      <c r="Q83" s="39"/>
      <c r="R83" s="39"/>
      <c r="S83" s="39"/>
    </row>
    <row r="84">
      <c r="A84" s="43" t="n">
        <v>83.0</v>
      </c>
      <c r="B84" s="41" t="s">
        <v>435</v>
      </c>
      <c r="C84" s="42" t="n">
        <v>5.0</v>
      </c>
      <c r="D84" s="38" t="s">
        <v>23</v>
      </c>
      <c r="E84" s="35"/>
      <c r="F84" s="39"/>
      <c r="G84" s="39"/>
      <c r="H84" s="39"/>
      <c r="I84" s="39"/>
      <c r="J84" s="39"/>
      <c r="K84" s="39"/>
      <c r="L84" s="39"/>
      <c r="M84" s="39"/>
      <c r="N84" s="39"/>
      <c r="O84" s="39"/>
      <c r="P84" s="39"/>
      <c r="Q84" s="39"/>
      <c r="R84" s="39"/>
      <c r="S84" s="39"/>
    </row>
    <row r="85">
      <c r="A85" s="43" t="n">
        <v>84.0</v>
      </c>
      <c r="B85" s="41" t="s">
        <v>447</v>
      </c>
      <c r="C85" s="42" t="n">
        <v>5.0</v>
      </c>
      <c r="D85" s="38" t="s">
        <v>23</v>
      </c>
      <c r="E85" s="35"/>
      <c r="F85" s="39"/>
      <c r="G85" s="39"/>
      <c r="H85" s="39"/>
      <c r="I85" s="39"/>
      <c r="J85" s="39"/>
      <c r="K85" s="39"/>
      <c r="L85" s="39"/>
      <c r="M85" s="39"/>
      <c r="N85" s="39"/>
      <c r="O85" s="39"/>
      <c r="P85" s="39"/>
      <c r="Q85" s="39"/>
      <c r="R85" s="39"/>
      <c r="S85" s="39"/>
    </row>
    <row r="86">
      <c r="A86" s="43" t="n">
        <v>85.0</v>
      </c>
      <c r="B86" s="41" t="s">
        <v>458</v>
      </c>
      <c r="C86" s="42" t="n">
        <v>7.0</v>
      </c>
      <c r="D86" s="38" t="s">
        <v>23</v>
      </c>
      <c r="E86" s="35"/>
      <c r="F86" s="39"/>
      <c r="G86" s="39"/>
      <c r="H86" s="39"/>
      <c r="I86" s="39"/>
      <c r="J86" s="39"/>
      <c r="K86" s="39"/>
      <c r="L86" s="39"/>
      <c r="M86" s="39"/>
      <c r="N86" s="39"/>
      <c r="O86" s="39"/>
      <c r="P86" s="39"/>
      <c r="Q86" s="39"/>
      <c r="R86" s="39"/>
      <c r="S86" s="39"/>
    </row>
    <row r="87">
      <c r="A87" s="43" t="n">
        <v>86.0</v>
      </c>
      <c r="B87" s="41" t="s">
        <v>557</v>
      </c>
      <c r="C87" s="42" t="n">
        <v>6.0</v>
      </c>
      <c r="D87" s="38" t="s">
        <v>516</v>
      </c>
      <c r="E87" s="35"/>
      <c r="F87" s="39"/>
      <c r="G87" s="39"/>
      <c r="H87" s="39"/>
      <c r="I87" s="39"/>
      <c r="J87" s="39"/>
      <c r="K87" s="39"/>
      <c r="L87" s="39"/>
      <c r="M87" s="39"/>
      <c r="N87" s="39"/>
      <c r="O87" s="39"/>
      <c r="P87" s="39"/>
      <c r="Q87" s="39"/>
      <c r="R87" s="39"/>
      <c r="S87" s="39"/>
    </row>
    <row r="88">
      <c r="A88" s="43" t="n">
        <v>87.0</v>
      </c>
      <c r="B88" s="41" t="s">
        <v>558</v>
      </c>
      <c r="C88" s="42" t="n">
        <v>1.0</v>
      </c>
      <c r="D88" s="38" t="s">
        <v>516</v>
      </c>
      <c r="E88" s="35"/>
      <c r="F88" s="39"/>
      <c r="G88" s="39"/>
      <c r="H88" s="39"/>
      <c r="I88" s="39"/>
      <c r="J88" s="39"/>
      <c r="K88" s="39"/>
      <c r="L88" s="39"/>
      <c r="M88" s="39"/>
      <c r="N88" s="39"/>
      <c r="O88" s="39"/>
      <c r="P88" s="39"/>
      <c r="Q88" s="39"/>
      <c r="R88" s="39"/>
      <c r="S88" s="39"/>
    </row>
    <row r="89">
      <c r="A89" s="43" t="n">
        <v>88.0</v>
      </c>
      <c r="B89" s="41" t="s">
        <v>559</v>
      </c>
      <c r="C89" s="42" t="n">
        <v>2.0</v>
      </c>
      <c r="D89" s="38" t="s">
        <v>516</v>
      </c>
      <c r="E89" s="35"/>
      <c r="F89" s="39"/>
      <c r="G89" s="39"/>
      <c r="H89" s="39"/>
      <c r="I89" s="39"/>
      <c r="J89" s="39"/>
      <c r="K89" s="39"/>
      <c r="L89" s="39"/>
      <c r="M89" s="39"/>
      <c r="N89" s="39"/>
      <c r="O89" s="39"/>
      <c r="P89" s="39"/>
      <c r="Q89" s="39"/>
      <c r="R89" s="39"/>
      <c r="S89" s="39"/>
    </row>
    <row r="90">
      <c r="A90" s="43" t="n">
        <v>89.0</v>
      </c>
      <c r="B90" s="41" t="s">
        <v>560</v>
      </c>
      <c r="C90" s="42" t="n">
        <v>2.0</v>
      </c>
      <c r="D90" s="38" t="s">
        <v>516</v>
      </c>
      <c r="E90" s="35"/>
      <c r="F90" s="39"/>
      <c r="G90" s="39"/>
      <c r="H90" s="39"/>
      <c r="I90" s="39"/>
      <c r="J90" s="39"/>
      <c r="K90" s="39"/>
      <c r="L90" s="39"/>
      <c r="M90" s="39"/>
      <c r="N90" s="39"/>
      <c r="O90" s="39"/>
      <c r="P90" s="39"/>
      <c r="Q90" s="39"/>
      <c r="R90" s="39"/>
      <c r="S90" s="39"/>
    </row>
    <row r="91">
      <c r="A91" s="43" t="n">
        <v>90.0</v>
      </c>
      <c r="B91" s="41" t="s">
        <v>561</v>
      </c>
      <c r="C91" s="42" t="n">
        <v>1.0</v>
      </c>
      <c r="D91" s="38" t="s">
        <v>516</v>
      </c>
      <c r="E91" s="35"/>
      <c r="F91" s="39"/>
      <c r="G91" s="39"/>
      <c r="H91" s="39"/>
      <c r="I91" s="39"/>
      <c r="J91" s="39"/>
      <c r="K91" s="39"/>
      <c r="L91" s="39"/>
      <c r="M91" s="39"/>
      <c r="N91" s="39"/>
      <c r="O91" s="39"/>
      <c r="P91" s="39"/>
      <c r="Q91" s="39"/>
      <c r="R91" s="39"/>
      <c r="S91" s="39"/>
    </row>
    <row r="92">
      <c r="A92" s="43" t="n">
        <v>91.0</v>
      </c>
      <c r="B92" s="41" t="s">
        <v>562</v>
      </c>
      <c r="C92" s="42" t="n">
        <v>5.0</v>
      </c>
      <c r="D92" s="38" t="s">
        <v>522</v>
      </c>
      <c r="E92" s="35"/>
      <c r="F92" s="39"/>
      <c r="G92" s="39"/>
      <c r="H92" s="39"/>
      <c r="I92" s="39"/>
      <c r="J92" s="39"/>
      <c r="K92" s="39"/>
      <c r="L92" s="39"/>
      <c r="M92" s="39"/>
      <c r="N92" s="39"/>
      <c r="O92" s="39"/>
      <c r="P92" s="39"/>
      <c r="Q92" s="39"/>
      <c r="R92" s="39"/>
      <c r="S92" s="39"/>
    </row>
    <row r="93">
      <c r="A93" s="43" t="n">
        <v>92.0</v>
      </c>
      <c r="B93" s="41" t="s">
        <v>563</v>
      </c>
      <c r="C93" s="42" t="n">
        <v>2.0</v>
      </c>
      <c r="D93" s="38" t="s">
        <v>522</v>
      </c>
      <c r="E93" s="35"/>
      <c r="F93" s="39"/>
      <c r="G93" s="39"/>
      <c r="H93" s="39"/>
      <c r="I93" s="39"/>
      <c r="J93" s="39"/>
      <c r="K93" s="39"/>
      <c r="L93" s="39"/>
      <c r="M93" s="39"/>
      <c r="N93" s="39"/>
      <c r="O93" s="39"/>
      <c r="P93" s="39"/>
      <c r="Q93" s="39"/>
      <c r="R93" s="39"/>
      <c r="S93" s="39"/>
    </row>
    <row r="94">
      <c r="A94" s="43" t="n">
        <v>93.0</v>
      </c>
      <c r="B94" s="41" t="s">
        <v>564</v>
      </c>
      <c r="C94" s="42" t="n">
        <v>1.0</v>
      </c>
      <c r="D94" s="38" t="s">
        <v>522</v>
      </c>
      <c r="E94" s="35"/>
      <c r="F94" s="39"/>
      <c r="G94" s="39"/>
      <c r="H94" s="39"/>
      <c r="I94" s="39"/>
      <c r="J94" s="39"/>
      <c r="K94" s="39"/>
      <c r="L94" s="39"/>
      <c r="M94" s="39"/>
      <c r="N94" s="39"/>
      <c r="O94" s="39"/>
      <c r="P94" s="39"/>
      <c r="Q94" s="39"/>
      <c r="R94" s="39"/>
      <c r="S94" s="39"/>
    </row>
    <row r="95">
      <c r="A95" s="43" t="n">
        <v>94.0</v>
      </c>
      <c r="B95" s="41" t="s">
        <v>565</v>
      </c>
      <c r="C95" s="42" t="n">
        <v>0.0</v>
      </c>
      <c r="D95" s="38" t="s">
        <v>522</v>
      </c>
      <c r="E95" s="35"/>
      <c r="F95" s="39"/>
      <c r="G95" s="39"/>
      <c r="H95" s="39"/>
      <c r="I95" s="39"/>
      <c r="J95" s="39"/>
      <c r="K95" s="39"/>
      <c r="L95" s="39"/>
      <c r="M95" s="39"/>
      <c r="N95" s="39"/>
      <c r="O95" s="39"/>
      <c r="P95" s="39"/>
      <c r="Q95" s="39"/>
      <c r="R95" s="39"/>
      <c r="S95" s="39"/>
    </row>
    <row r="96">
      <c r="A96" s="40" t="n">
        <v>95.0</v>
      </c>
      <c r="B96" s="41" t="s">
        <v>566</v>
      </c>
      <c r="C96" s="42" t="n">
        <v>0.0</v>
      </c>
      <c r="D96" s="38" t="s">
        <v>522</v>
      </c>
      <c r="E96" s="35"/>
      <c r="F96" s="39"/>
      <c r="G96" s="39"/>
      <c r="H96" s="39"/>
      <c r="I96" s="39"/>
      <c r="J96" s="39"/>
      <c r="K96" s="39"/>
      <c r="L96" s="39"/>
      <c r="M96" s="39"/>
      <c r="N96" s="39"/>
      <c r="O96" s="39"/>
      <c r="P96" s="39"/>
      <c r="Q96" s="39"/>
      <c r="R96" s="39"/>
      <c r="S96" s="39"/>
    </row>
    <row r="97">
      <c r="A97" s="40" t="n">
        <v>96.0</v>
      </c>
      <c r="B97" s="41" t="s">
        <v>469</v>
      </c>
      <c r="C97" s="42" t="n">
        <v>9.0</v>
      </c>
      <c r="D97" s="38" t="s">
        <v>79</v>
      </c>
      <c r="E97" s="35"/>
      <c r="F97" s="39"/>
      <c r="G97" s="39"/>
      <c r="H97" s="39"/>
      <c r="I97" s="39"/>
      <c r="J97" s="39"/>
      <c r="K97" s="39"/>
      <c r="L97" s="39"/>
      <c r="M97" s="39"/>
      <c r="N97" s="39"/>
      <c r="O97" s="39"/>
      <c r="P97" s="39"/>
      <c r="Q97" s="39"/>
      <c r="R97" s="39"/>
      <c r="S97" s="39"/>
    </row>
    <row r="98">
      <c r="A98" s="43" t="n">
        <v>97.0</v>
      </c>
      <c r="B98" s="41" t="s">
        <v>476</v>
      </c>
      <c r="C98" s="42" t="n">
        <v>8.0</v>
      </c>
      <c r="D98" s="38" t="s">
        <v>79</v>
      </c>
      <c r="E98" s="35"/>
      <c r="F98" s="39"/>
      <c r="G98" s="39"/>
      <c r="H98" s="39"/>
      <c r="I98" s="39"/>
      <c r="J98" s="39"/>
      <c r="K98" s="39"/>
      <c r="L98" s="39"/>
      <c r="M98" s="39"/>
      <c r="N98" s="39"/>
      <c r="O98" s="39"/>
      <c r="P98" s="39"/>
      <c r="Q98" s="39"/>
      <c r="R98" s="39"/>
      <c r="S98" s="39"/>
    </row>
    <row r="99">
      <c r="A99" s="43" t="n">
        <v>98.0</v>
      </c>
      <c r="B99" s="41" t="s">
        <v>484</v>
      </c>
      <c r="C99" s="42" t="n">
        <v>4.0</v>
      </c>
      <c r="D99" s="38" t="s">
        <v>79</v>
      </c>
      <c r="E99" s="35"/>
      <c r="F99" s="39"/>
      <c r="G99" s="39"/>
      <c r="H99" s="39"/>
      <c r="I99" s="39"/>
      <c r="J99" s="39"/>
      <c r="K99" s="39"/>
      <c r="L99" s="39"/>
      <c r="M99" s="39"/>
      <c r="N99" s="39"/>
      <c r="O99" s="39"/>
      <c r="P99" s="39"/>
      <c r="Q99" s="39"/>
      <c r="R99" s="39"/>
      <c r="S99" s="39"/>
    </row>
    <row r="100">
      <c r="A100" s="40" t="n">
        <v>99.0</v>
      </c>
      <c r="B100" s="41" t="s">
        <v>494</v>
      </c>
      <c r="C100" s="42" t="n">
        <v>3.0</v>
      </c>
      <c r="D100" s="38" t="s">
        <v>79</v>
      </c>
      <c r="E100" s="35"/>
      <c r="F100" s="39"/>
      <c r="G100" s="39"/>
      <c r="H100" s="39"/>
      <c r="I100" s="39"/>
      <c r="J100" s="39"/>
      <c r="K100" s="39"/>
      <c r="L100" s="39"/>
      <c r="M100" s="39"/>
      <c r="N100" s="39"/>
      <c r="O100" s="39"/>
      <c r="P100" s="39"/>
      <c r="Q100" s="39"/>
      <c r="R100" s="39"/>
      <c r="S100" s="39"/>
    </row>
    <row r="101">
      <c r="A101" s="40" t="n">
        <v>100.0</v>
      </c>
      <c r="B101" s="41" t="s">
        <v>504</v>
      </c>
      <c r="C101" s="42" t="n">
        <v>4.0</v>
      </c>
      <c r="D101" s="38" t="s">
        <v>79</v>
      </c>
      <c r="E101" s="35"/>
      <c r="F101" s="39"/>
      <c r="G101" s="39"/>
      <c r="H101" s="39"/>
      <c r="I101" s="39"/>
      <c r="J101" s="39"/>
      <c r="K101" s="39"/>
      <c r="L101" s="39"/>
      <c r="M101" s="39"/>
      <c r="N101" s="39"/>
      <c r="O101" s="39"/>
      <c r="P101" s="39"/>
      <c r="Q101" s="39"/>
      <c r="R101" s="39"/>
      <c r="S101" s="39"/>
    </row>
    <row r="102">
      <c r="A102" s="39"/>
      <c r="B102" s="39"/>
      <c r="C102" s="39"/>
      <c r="D102" s="39"/>
      <c r="E102" s="35"/>
      <c r="F102" s="39"/>
      <c r="G102" s="39"/>
      <c r="H102" s="39"/>
      <c r="I102" s="39"/>
      <c r="J102" s="39"/>
      <c r="K102" s="39"/>
      <c r="L102" s="39"/>
      <c r="M102" s="39"/>
      <c r="N102" s="39"/>
      <c r="O102" s="39"/>
      <c r="P102" s="39"/>
      <c r="Q102" s="39"/>
      <c r="R102" s="39"/>
      <c r="S102" s="39"/>
    </row>
    <row r="103">
      <c r="A103" s="39"/>
      <c r="B103" s="39"/>
      <c r="C103" s="39"/>
      <c r="D103" s="39"/>
      <c r="E103" s="35"/>
      <c r="F103" s="39"/>
      <c r="G103" s="39"/>
      <c r="H103" s="39"/>
      <c r="I103" s="39"/>
      <c r="J103" s="39"/>
      <c r="K103" s="39"/>
      <c r="L103" s="39"/>
      <c r="M103" s="39"/>
      <c r="N103" s="39"/>
      <c r="O103" s="39"/>
      <c r="P103" s="39"/>
      <c r="Q103" s="39"/>
      <c r="R103" s="39"/>
      <c r="S103" s="39"/>
    </row>
    <row r="104">
      <c r="A104" s="39"/>
      <c r="B104" s="39"/>
      <c r="C104" s="39"/>
      <c r="D104" s="39"/>
      <c r="E104" s="35"/>
      <c r="F104" s="39"/>
      <c r="G104" s="39"/>
      <c r="H104" s="39"/>
      <c r="I104" s="39"/>
      <c r="J104" s="39"/>
      <c r="K104" s="39"/>
      <c r="L104" s="39"/>
      <c r="M104" s="39"/>
      <c r="N104" s="39"/>
      <c r="O104" s="39"/>
      <c r="P104" s="39"/>
      <c r="Q104" s="39"/>
      <c r="R104" s="39"/>
      <c r="S104" s="39"/>
    </row>
    <row r="105">
      <c r="A105" s="39"/>
      <c r="B105" s="39"/>
      <c r="C105" s="39"/>
      <c r="D105" s="39"/>
      <c r="E105" s="35"/>
      <c r="F105" s="39"/>
      <c r="G105" s="39"/>
      <c r="H105" s="39"/>
      <c r="I105" s="39"/>
      <c r="J105" s="39"/>
      <c r="K105" s="39"/>
      <c r="L105" s="39"/>
      <c r="M105" s="39"/>
      <c r="N105" s="39"/>
      <c r="O105" s="39"/>
      <c r="P105" s="39"/>
      <c r="Q105" s="39"/>
      <c r="R105" s="39"/>
      <c r="S105" s="39"/>
    </row>
    <row r="106">
      <c r="A106" s="39"/>
      <c r="B106" s="39"/>
      <c r="C106" s="39"/>
      <c r="D106" s="39"/>
      <c r="E106" s="35"/>
      <c r="F106" s="39"/>
      <c r="G106" s="39"/>
      <c r="H106" s="39"/>
      <c r="I106" s="39"/>
      <c r="J106" s="39"/>
      <c r="K106" s="39"/>
      <c r="L106" s="39"/>
      <c r="M106" s="39"/>
      <c r="N106" s="39"/>
      <c r="O106" s="39"/>
      <c r="P106" s="39"/>
      <c r="Q106" s="39"/>
      <c r="R106" s="39"/>
      <c r="S106" s="39"/>
    </row>
    <row r="107">
      <c r="A107" s="39"/>
      <c r="B107" s="39"/>
      <c r="C107" s="39"/>
      <c r="D107" s="39"/>
      <c r="E107" s="35"/>
      <c r="F107" s="39"/>
      <c r="G107" s="39"/>
      <c r="H107" s="39"/>
      <c r="I107" s="39"/>
      <c r="J107" s="39"/>
      <c r="K107" s="39"/>
      <c r="L107" s="39"/>
      <c r="M107" s="39"/>
      <c r="N107" s="39"/>
      <c r="O107" s="39"/>
      <c r="P107" s="39"/>
      <c r="Q107" s="39"/>
      <c r="R107" s="39"/>
      <c r="S107" s="39"/>
    </row>
    <row r="108">
      <c r="A108" s="39"/>
      <c r="B108" s="39"/>
      <c r="C108" s="39"/>
      <c r="D108" s="39"/>
      <c r="E108" s="35"/>
      <c r="F108" s="39"/>
      <c r="G108" s="39"/>
      <c r="H108" s="39"/>
      <c r="I108" s="39"/>
      <c r="J108" s="39"/>
      <c r="K108" s="39"/>
      <c r="L108" s="39"/>
      <c r="M108" s="39"/>
      <c r="N108" s="39"/>
      <c r="O108" s="39"/>
      <c r="P108" s="39"/>
      <c r="Q108" s="39"/>
      <c r="R108" s="39"/>
      <c r="S108" s="39"/>
    </row>
    <row r="109">
      <c r="A109" s="39"/>
      <c r="B109" s="39"/>
      <c r="C109" s="39"/>
      <c r="D109" s="39"/>
      <c r="E109" s="35"/>
      <c r="F109" s="39"/>
      <c r="G109" s="39"/>
      <c r="H109" s="39"/>
      <c r="I109" s="39"/>
      <c r="J109" s="39"/>
      <c r="K109" s="39"/>
      <c r="L109" s="39"/>
      <c r="M109" s="39"/>
      <c r="N109" s="39"/>
      <c r="O109" s="39"/>
      <c r="P109" s="39"/>
      <c r="Q109" s="39"/>
      <c r="R109" s="39"/>
      <c r="S109" s="39"/>
    </row>
    <row r="110">
      <c r="A110" s="39"/>
      <c r="B110" s="39"/>
      <c r="C110" s="39"/>
      <c r="D110" s="39"/>
      <c r="E110" s="35"/>
      <c r="F110" s="39"/>
      <c r="G110" s="39"/>
      <c r="H110" s="39"/>
      <c r="I110" s="39"/>
      <c r="J110" s="39"/>
      <c r="K110" s="39"/>
      <c r="L110" s="39"/>
      <c r="M110" s="39"/>
      <c r="N110" s="39"/>
      <c r="O110" s="39"/>
      <c r="P110" s="39"/>
      <c r="Q110" s="39"/>
      <c r="R110" s="39"/>
      <c r="S110" s="39"/>
    </row>
    <row r="111">
      <c r="A111" s="39"/>
      <c r="B111" s="39"/>
      <c r="C111" s="39"/>
      <c r="D111" s="39"/>
      <c r="E111" s="35"/>
      <c r="F111" s="39"/>
      <c r="G111" s="39"/>
      <c r="H111" s="39"/>
      <c r="I111" s="39"/>
      <c r="J111" s="39"/>
      <c r="K111" s="39"/>
      <c r="L111" s="39"/>
      <c r="M111" s="39"/>
      <c r="N111" s="39"/>
      <c r="O111" s="39"/>
      <c r="P111" s="39"/>
      <c r="Q111" s="39"/>
      <c r="R111" s="39"/>
      <c r="S111" s="39"/>
    </row>
    <row r="112">
      <c r="A112" s="39"/>
      <c r="B112" s="39"/>
      <c r="C112" s="39"/>
      <c r="D112" s="39"/>
      <c r="E112" s="35"/>
      <c r="F112" s="39"/>
      <c r="G112" s="39"/>
      <c r="H112" s="39"/>
      <c r="I112" s="39"/>
      <c r="J112" s="39"/>
      <c r="K112" s="39"/>
      <c r="L112" s="39"/>
      <c r="M112" s="39"/>
      <c r="N112" s="39"/>
      <c r="O112" s="39"/>
      <c r="P112" s="39"/>
      <c r="Q112" s="39"/>
      <c r="R112" s="39"/>
      <c r="S112" s="39"/>
    </row>
    <row r="113">
      <c r="A113" s="39"/>
      <c r="B113" s="39"/>
      <c r="C113" s="39"/>
      <c r="D113" s="39"/>
      <c r="E113" s="35"/>
      <c r="F113" s="39"/>
      <c r="G113" s="39"/>
      <c r="H113" s="39"/>
      <c r="I113" s="39"/>
      <c r="J113" s="39"/>
      <c r="K113" s="39"/>
      <c r="L113" s="39"/>
      <c r="M113" s="39"/>
      <c r="N113" s="39"/>
      <c r="O113" s="39"/>
      <c r="P113" s="39"/>
      <c r="Q113" s="39"/>
      <c r="R113" s="39"/>
      <c r="S113" s="39"/>
    </row>
    <row r="114">
      <c r="A114" s="39"/>
      <c r="B114" s="39"/>
      <c r="C114" s="39"/>
      <c r="D114" s="39"/>
      <c r="E114" s="35"/>
      <c r="F114" s="39"/>
      <c r="G114" s="39"/>
      <c r="H114" s="39"/>
      <c r="I114" s="39"/>
      <c r="J114" s="39"/>
      <c r="K114" s="39"/>
      <c r="L114" s="39"/>
      <c r="M114" s="39"/>
      <c r="N114" s="39"/>
      <c r="O114" s="39"/>
      <c r="P114" s="39"/>
      <c r="Q114" s="39"/>
      <c r="R114" s="39"/>
      <c r="S114" s="39"/>
    </row>
    <row r="115">
      <c r="A115" s="39"/>
      <c r="B115" s="39"/>
      <c r="C115" s="39"/>
      <c r="D115" s="39"/>
      <c r="E115" s="35"/>
      <c r="F115" s="39"/>
      <c r="G115" s="39"/>
      <c r="H115" s="39"/>
      <c r="I115" s="39"/>
      <c r="J115" s="39"/>
      <c r="K115" s="39"/>
      <c r="L115" s="39"/>
      <c r="M115" s="39"/>
      <c r="N115" s="39"/>
      <c r="O115" s="39"/>
      <c r="P115" s="39"/>
      <c r="Q115" s="39"/>
      <c r="R115" s="39"/>
      <c r="S115" s="39"/>
    </row>
    <row r="116">
      <c r="A116" s="39"/>
      <c r="B116" s="39"/>
      <c r="C116" s="39"/>
      <c r="D116" s="39"/>
      <c r="E116" s="35"/>
      <c r="F116" s="39"/>
      <c r="G116" s="39"/>
      <c r="H116" s="39"/>
      <c r="I116" s="39"/>
      <c r="J116" s="39"/>
      <c r="K116" s="39"/>
      <c r="L116" s="39"/>
      <c r="M116" s="39"/>
      <c r="N116" s="39"/>
      <c r="O116" s="39"/>
      <c r="P116" s="39"/>
      <c r="Q116" s="39"/>
      <c r="R116" s="39"/>
      <c r="S116" s="39"/>
    </row>
    <row r="117">
      <c r="A117" s="39"/>
      <c r="B117" s="39"/>
      <c r="C117" s="39"/>
      <c r="D117" s="39"/>
      <c r="E117" s="35"/>
      <c r="F117" s="39"/>
      <c r="G117" s="39"/>
      <c r="H117" s="39"/>
      <c r="I117" s="39"/>
      <c r="J117" s="39"/>
      <c r="K117" s="39"/>
      <c r="L117" s="39"/>
      <c r="M117" s="39"/>
      <c r="N117" s="39"/>
      <c r="O117" s="39"/>
      <c r="P117" s="39"/>
      <c r="Q117" s="39"/>
      <c r="R117" s="39"/>
      <c r="S117" s="39"/>
    </row>
    <row r="118">
      <c r="A118" s="39"/>
      <c r="B118" s="39"/>
      <c r="C118" s="39"/>
      <c r="D118" s="39"/>
      <c r="E118" s="35"/>
      <c r="F118" s="39"/>
      <c r="G118" s="39"/>
      <c r="H118" s="39"/>
      <c r="I118" s="39"/>
      <c r="J118" s="39"/>
      <c r="K118" s="39"/>
      <c r="L118" s="39"/>
      <c r="M118" s="39"/>
      <c r="N118" s="39"/>
      <c r="O118" s="39"/>
      <c r="P118" s="39"/>
      <c r="Q118" s="39"/>
      <c r="R118" s="39"/>
      <c r="S118" s="39"/>
    </row>
    <row r="119">
      <c r="A119" s="39"/>
      <c r="B119" s="39"/>
      <c r="C119" s="39"/>
      <c r="D119" s="39"/>
      <c r="E119" s="35"/>
      <c r="F119" s="39"/>
      <c r="G119" s="39"/>
      <c r="H119" s="39"/>
      <c r="I119" s="39"/>
      <c r="J119" s="39"/>
      <c r="K119" s="39"/>
      <c r="L119" s="39"/>
      <c r="M119" s="39"/>
      <c r="N119" s="39"/>
      <c r="O119" s="39"/>
      <c r="P119" s="39"/>
      <c r="Q119" s="39"/>
      <c r="R119" s="39"/>
      <c r="S119" s="39"/>
    </row>
    <row r="120">
      <c r="A120" s="39"/>
      <c r="B120" s="39"/>
      <c r="C120" s="39"/>
      <c r="D120" s="39"/>
      <c r="E120" s="35"/>
      <c r="F120" s="39"/>
      <c r="G120" s="39"/>
      <c r="H120" s="39"/>
      <c r="I120" s="39"/>
      <c r="J120" s="39"/>
      <c r="K120" s="39"/>
      <c r="L120" s="39"/>
      <c r="M120" s="39"/>
      <c r="N120" s="39"/>
      <c r="O120" s="39"/>
      <c r="P120" s="39"/>
      <c r="Q120" s="39"/>
      <c r="R120" s="39"/>
      <c r="S120" s="39"/>
    </row>
    <row r="121">
      <c r="A121" s="39"/>
      <c r="B121" s="39"/>
      <c r="C121" s="39"/>
      <c r="D121" s="39"/>
      <c r="E121" s="35"/>
      <c r="F121" s="39"/>
      <c r="G121" s="39"/>
      <c r="H121" s="39"/>
      <c r="I121" s="39"/>
      <c r="J121" s="39"/>
      <c r="K121" s="39"/>
      <c r="L121" s="39"/>
      <c r="M121" s="39"/>
      <c r="N121" s="39"/>
      <c r="O121" s="39"/>
      <c r="P121" s="39"/>
      <c r="Q121" s="39"/>
      <c r="R121" s="39"/>
      <c r="S121" s="39"/>
    </row>
    <row r="122">
      <c r="A122" s="39"/>
      <c r="B122" s="39"/>
      <c r="C122" s="39"/>
      <c r="D122" s="39"/>
      <c r="E122" s="35"/>
      <c r="F122" s="39"/>
      <c r="G122" s="39"/>
      <c r="H122" s="39"/>
      <c r="I122" s="39"/>
      <c r="J122" s="39"/>
      <c r="K122" s="39"/>
      <c r="L122" s="39"/>
      <c r="M122" s="39"/>
      <c r="N122" s="39"/>
      <c r="O122" s="39"/>
      <c r="P122" s="39"/>
      <c r="Q122" s="39"/>
      <c r="R122" s="39"/>
      <c r="S122" s="39"/>
    </row>
    <row r="123">
      <c r="A123" s="39"/>
      <c r="B123" s="39"/>
      <c r="C123" s="39"/>
      <c r="D123" s="39"/>
      <c r="E123" s="35"/>
      <c r="F123" s="39"/>
      <c r="G123" s="39"/>
      <c r="H123" s="39"/>
      <c r="I123" s="39"/>
      <c r="J123" s="39"/>
      <c r="K123" s="39"/>
      <c r="L123" s="39"/>
      <c r="M123" s="39"/>
      <c r="N123" s="39"/>
      <c r="O123" s="39"/>
      <c r="P123" s="39"/>
      <c r="Q123" s="39"/>
      <c r="R123" s="39"/>
      <c r="S123" s="39"/>
    </row>
    <row r="124">
      <c r="A124" s="39"/>
      <c r="B124" s="39"/>
      <c r="C124" s="39"/>
      <c r="D124" s="39"/>
      <c r="E124" s="35"/>
      <c r="F124" s="39"/>
      <c r="G124" s="39"/>
      <c r="H124" s="39"/>
      <c r="I124" s="39"/>
      <c r="J124" s="39"/>
      <c r="K124" s="39"/>
      <c r="L124" s="39"/>
      <c r="M124" s="39"/>
      <c r="N124" s="39"/>
      <c r="O124" s="39"/>
      <c r="P124" s="39"/>
      <c r="Q124" s="39"/>
      <c r="R124" s="39"/>
      <c r="S124" s="39"/>
    </row>
    <row r="125">
      <c r="A125" s="39"/>
      <c r="B125" s="39"/>
      <c r="C125" s="39"/>
      <c r="D125" s="39"/>
      <c r="E125" s="35"/>
      <c r="F125" s="39"/>
      <c r="G125" s="39"/>
      <c r="H125" s="39"/>
      <c r="I125" s="39"/>
      <c r="J125" s="39"/>
      <c r="K125" s="39"/>
      <c r="L125" s="39"/>
      <c r="M125" s="39"/>
      <c r="N125" s="39"/>
      <c r="O125" s="39"/>
      <c r="P125" s="39"/>
      <c r="Q125" s="39"/>
      <c r="R125" s="39"/>
      <c r="S125" s="39"/>
    </row>
    <row r="126">
      <c r="A126" s="39"/>
      <c r="B126" s="39"/>
      <c r="C126" s="39"/>
      <c r="D126" s="39"/>
      <c r="E126" s="35"/>
      <c r="F126" s="39"/>
      <c r="G126" s="39"/>
      <c r="H126" s="39"/>
      <c r="I126" s="39"/>
      <c r="J126" s="39"/>
      <c r="K126" s="39"/>
      <c r="L126" s="39"/>
      <c r="M126" s="39"/>
      <c r="N126" s="39"/>
      <c r="O126" s="39"/>
      <c r="P126" s="39"/>
      <c r="Q126" s="39"/>
      <c r="R126" s="39"/>
      <c r="S126" s="39"/>
    </row>
    <row r="127">
      <c r="A127" s="39"/>
      <c r="B127" s="39"/>
      <c r="C127" s="39"/>
      <c r="D127" s="39"/>
      <c r="E127" s="35"/>
      <c r="F127" s="39"/>
      <c r="G127" s="39"/>
      <c r="H127" s="39"/>
      <c r="I127" s="39"/>
      <c r="J127" s="39"/>
      <c r="K127" s="39"/>
      <c r="L127" s="39"/>
      <c r="M127" s="39"/>
      <c r="N127" s="39"/>
      <c r="O127" s="39"/>
      <c r="P127" s="39"/>
      <c r="Q127" s="39"/>
      <c r="R127" s="39"/>
      <c r="S127" s="39"/>
    </row>
    <row r="128">
      <c r="A128" s="39"/>
      <c r="B128" s="39"/>
      <c r="C128" s="39"/>
      <c r="D128" s="39"/>
      <c r="E128" s="35"/>
      <c r="F128" s="39"/>
      <c r="G128" s="39"/>
      <c r="H128" s="39"/>
      <c r="I128" s="39"/>
      <c r="J128" s="39"/>
      <c r="K128" s="39"/>
      <c r="L128" s="39"/>
      <c r="M128" s="39"/>
      <c r="N128" s="39"/>
      <c r="O128" s="39"/>
      <c r="P128" s="39"/>
      <c r="Q128" s="39"/>
      <c r="R128" s="39"/>
      <c r="S128" s="39"/>
    </row>
    <row r="129">
      <c r="A129" s="39"/>
      <c r="B129" s="39"/>
      <c r="C129" s="39"/>
      <c r="D129" s="39"/>
      <c r="E129" s="35"/>
      <c r="F129" s="39"/>
      <c r="G129" s="39"/>
      <c r="H129" s="39"/>
      <c r="I129" s="39"/>
      <c r="J129" s="39"/>
      <c r="K129" s="39"/>
      <c r="L129" s="39"/>
      <c r="M129" s="39"/>
      <c r="N129" s="39"/>
      <c r="O129" s="39"/>
      <c r="P129" s="39"/>
      <c r="Q129" s="39"/>
      <c r="R129" s="39"/>
      <c r="S129" s="39"/>
    </row>
    <row r="130">
      <c r="A130" s="39"/>
      <c r="B130" s="39"/>
      <c r="C130" s="39"/>
      <c r="D130" s="39"/>
      <c r="E130" s="35"/>
      <c r="F130" s="39"/>
      <c r="G130" s="39"/>
      <c r="H130" s="39"/>
      <c r="I130" s="39"/>
      <c r="J130" s="39"/>
      <c r="K130" s="39"/>
      <c r="L130" s="39"/>
      <c r="M130" s="39"/>
      <c r="N130" s="39"/>
      <c r="O130" s="39"/>
      <c r="P130" s="39"/>
      <c r="Q130" s="39"/>
      <c r="R130" s="39"/>
      <c r="S130" s="39"/>
    </row>
    <row r="131">
      <c r="A131" s="39"/>
      <c r="B131" s="39"/>
      <c r="C131" s="39"/>
      <c r="D131" s="39"/>
      <c r="E131" s="35"/>
      <c r="F131" s="39"/>
      <c r="G131" s="39"/>
      <c r="H131" s="39"/>
      <c r="I131" s="39"/>
      <c r="J131" s="39"/>
      <c r="K131" s="39"/>
      <c r="L131" s="39"/>
      <c r="M131" s="39"/>
      <c r="N131" s="39"/>
      <c r="O131" s="39"/>
      <c r="P131" s="39"/>
      <c r="Q131" s="39"/>
      <c r="R131" s="39"/>
      <c r="S131" s="39"/>
    </row>
    <row r="132">
      <c r="A132" s="39"/>
      <c r="B132" s="39"/>
      <c r="C132" s="39"/>
      <c r="D132" s="39"/>
      <c r="E132" s="35"/>
      <c r="F132" s="39"/>
      <c r="G132" s="39"/>
      <c r="H132" s="39"/>
      <c r="I132" s="39"/>
      <c r="J132" s="39"/>
      <c r="K132" s="39"/>
      <c r="L132" s="39"/>
      <c r="M132" s="39"/>
      <c r="N132" s="39"/>
      <c r="O132" s="39"/>
      <c r="P132" s="39"/>
      <c r="Q132" s="39"/>
      <c r="R132" s="39"/>
      <c r="S132" s="39"/>
    </row>
    <row r="133">
      <c r="A133" s="39"/>
      <c r="B133" s="39"/>
      <c r="C133" s="39"/>
      <c r="D133" s="39"/>
      <c r="E133" s="35"/>
      <c r="F133" s="39"/>
      <c r="G133" s="39"/>
      <c r="H133" s="39"/>
      <c r="I133" s="39"/>
      <c r="J133" s="39"/>
      <c r="K133" s="39"/>
      <c r="L133" s="39"/>
      <c r="M133" s="39"/>
      <c r="N133" s="39"/>
      <c r="O133" s="39"/>
      <c r="P133" s="39"/>
      <c r="Q133" s="39"/>
      <c r="R133" s="39"/>
      <c r="S133" s="39"/>
    </row>
    <row r="134">
      <c r="A134" s="39"/>
      <c r="B134" s="39"/>
      <c r="C134" s="39"/>
      <c r="D134" s="39"/>
      <c r="E134" s="35"/>
      <c r="F134" s="39"/>
      <c r="G134" s="39"/>
      <c r="H134" s="39"/>
      <c r="I134" s="39"/>
      <c r="J134" s="39"/>
      <c r="K134" s="39"/>
      <c r="L134" s="39"/>
      <c r="M134" s="39"/>
      <c r="N134" s="39"/>
      <c r="O134" s="39"/>
      <c r="P134" s="39"/>
      <c r="Q134" s="39"/>
      <c r="R134" s="39"/>
      <c r="S134" s="39"/>
    </row>
    <row r="135">
      <c r="A135" s="39"/>
      <c r="B135" s="39"/>
      <c r="C135" s="39"/>
      <c r="D135" s="39"/>
      <c r="E135" s="35"/>
      <c r="F135" s="39"/>
      <c r="G135" s="39"/>
      <c r="H135" s="39"/>
      <c r="I135" s="39"/>
      <c r="J135" s="39"/>
      <c r="K135" s="39"/>
      <c r="L135" s="39"/>
      <c r="M135" s="39"/>
      <c r="N135" s="39"/>
      <c r="O135" s="39"/>
      <c r="P135" s="39"/>
      <c r="Q135" s="39"/>
      <c r="R135" s="39"/>
      <c r="S135" s="39"/>
    </row>
    <row r="136">
      <c r="A136" s="39"/>
      <c r="B136" s="39"/>
      <c r="C136" s="39"/>
      <c r="D136" s="39"/>
      <c r="E136" s="35"/>
      <c r="F136" s="39"/>
      <c r="G136" s="39"/>
      <c r="H136" s="39"/>
      <c r="I136" s="39"/>
      <c r="J136" s="39"/>
      <c r="K136" s="39"/>
      <c r="L136" s="39"/>
      <c r="M136" s="39"/>
      <c r="N136" s="39"/>
      <c r="O136" s="39"/>
      <c r="P136" s="39"/>
      <c r="Q136" s="39"/>
      <c r="R136" s="39"/>
      <c r="S136" s="39"/>
    </row>
    <row r="137">
      <c r="A137" s="39"/>
      <c r="B137" s="39"/>
      <c r="C137" s="39"/>
      <c r="D137" s="39"/>
      <c r="E137" s="35"/>
      <c r="F137" s="39"/>
      <c r="G137" s="39"/>
      <c r="H137" s="39"/>
      <c r="I137" s="39"/>
      <c r="J137" s="39"/>
      <c r="K137" s="39"/>
      <c r="L137" s="39"/>
      <c r="M137" s="39"/>
      <c r="N137" s="39"/>
      <c r="O137" s="39"/>
      <c r="P137" s="39"/>
      <c r="Q137" s="39"/>
      <c r="R137" s="39"/>
      <c r="S137" s="39"/>
    </row>
    <row r="138">
      <c r="A138" s="39"/>
      <c r="B138" s="39"/>
      <c r="C138" s="39"/>
      <c r="D138" s="39"/>
      <c r="E138" s="35"/>
      <c r="F138" s="39"/>
      <c r="G138" s="39"/>
      <c r="H138" s="39"/>
      <c r="I138" s="39"/>
      <c r="J138" s="39"/>
      <c r="K138" s="39"/>
      <c r="L138" s="39"/>
      <c r="M138" s="39"/>
      <c r="N138" s="39"/>
      <c r="O138" s="39"/>
      <c r="P138" s="39"/>
      <c r="Q138" s="39"/>
      <c r="R138" s="39"/>
      <c r="S138" s="39"/>
    </row>
    <row r="139">
      <c r="A139" s="39"/>
      <c r="B139" s="39"/>
      <c r="C139" s="39"/>
      <c r="D139" s="39"/>
      <c r="E139" s="35"/>
      <c r="F139" s="39"/>
      <c r="G139" s="39"/>
      <c r="H139" s="39"/>
      <c r="I139" s="39"/>
      <c r="J139" s="39"/>
      <c r="K139" s="39"/>
      <c r="L139" s="39"/>
      <c r="M139" s="39"/>
      <c r="N139" s="39"/>
      <c r="O139" s="39"/>
      <c r="P139" s="39"/>
      <c r="Q139" s="39"/>
      <c r="R139" s="39"/>
      <c r="S139" s="39"/>
    </row>
    <row r="140">
      <c r="A140" s="39"/>
      <c r="B140" s="39"/>
      <c r="C140" s="39"/>
      <c r="D140" s="39"/>
      <c r="E140" s="35"/>
      <c r="F140" s="39"/>
      <c r="G140" s="39"/>
      <c r="H140" s="39"/>
      <c r="I140" s="39"/>
      <c r="J140" s="39"/>
      <c r="K140" s="39"/>
      <c r="L140" s="39"/>
      <c r="M140" s="39"/>
      <c r="N140" s="39"/>
      <c r="O140" s="39"/>
      <c r="P140" s="39"/>
      <c r="Q140" s="39"/>
      <c r="R140" s="39"/>
      <c r="S140" s="39"/>
    </row>
    <row r="141">
      <c r="A141" s="39"/>
      <c r="B141" s="39"/>
      <c r="C141" s="39"/>
      <c r="D141" s="39"/>
      <c r="E141" s="35"/>
      <c r="F141" s="39"/>
      <c r="G141" s="39"/>
      <c r="H141" s="39"/>
      <c r="I141" s="39"/>
      <c r="J141" s="39"/>
      <c r="K141" s="39"/>
      <c r="L141" s="39"/>
      <c r="M141" s="39"/>
      <c r="N141" s="39"/>
      <c r="O141" s="39"/>
      <c r="P141" s="39"/>
      <c r="Q141" s="39"/>
      <c r="R141" s="39"/>
      <c r="S141" s="39"/>
    </row>
    <row r="142">
      <c r="A142" s="39"/>
      <c r="B142" s="39"/>
      <c r="C142" s="39"/>
      <c r="D142" s="39"/>
      <c r="E142" s="35"/>
      <c r="F142" s="39"/>
      <c r="G142" s="39"/>
      <c r="H142" s="39"/>
      <c r="I142" s="39"/>
      <c r="J142" s="39"/>
      <c r="K142" s="39"/>
      <c r="L142" s="39"/>
      <c r="M142" s="39"/>
      <c r="N142" s="39"/>
      <c r="O142" s="39"/>
      <c r="P142" s="39"/>
      <c r="Q142" s="39"/>
      <c r="R142" s="39"/>
      <c r="S142" s="39"/>
    </row>
    <row r="143">
      <c r="A143" s="39"/>
      <c r="B143" s="39"/>
      <c r="C143" s="39"/>
      <c r="D143" s="39"/>
      <c r="E143" s="35"/>
      <c r="F143" s="39"/>
      <c r="G143" s="39"/>
      <c r="H143" s="39"/>
      <c r="I143" s="39"/>
      <c r="J143" s="39"/>
      <c r="K143" s="39"/>
      <c r="L143" s="39"/>
      <c r="M143" s="39"/>
      <c r="N143" s="39"/>
      <c r="O143" s="39"/>
      <c r="P143" s="39"/>
      <c r="Q143" s="39"/>
      <c r="R143" s="39"/>
      <c r="S143" s="39"/>
    </row>
    <row r="144">
      <c r="A144" s="39"/>
      <c r="B144" s="39"/>
      <c r="C144" s="39"/>
      <c r="D144" s="39"/>
      <c r="E144" s="35"/>
      <c r="F144" s="39"/>
      <c r="G144" s="39"/>
      <c r="H144" s="39"/>
      <c r="I144" s="39"/>
      <c r="J144" s="39"/>
      <c r="K144" s="39"/>
      <c r="L144" s="39"/>
      <c r="M144" s="39"/>
      <c r="N144" s="39"/>
      <c r="O144" s="39"/>
      <c r="P144" s="39"/>
      <c r="Q144" s="39"/>
      <c r="R144" s="39"/>
      <c r="S144" s="39"/>
    </row>
    <row r="145">
      <c r="A145" s="39"/>
      <c r="B145" s="39"/>
      <c r="C145" s="39"/>
      <c r="D145" s="39"/>
      <c r="E145" s="35"/>
      <c r="F145" s="39"/>
      <c r="G145" s="39"/>
      <c r="H145" s="39"/>
      <c r="I145" s="39"/>
      <c r="J145" s="39"/>
      <c r="K145" s="39"/>
      <c r="L145" s="39"/>
      <c r="M145" s="39"/>
      <c r="N145" s="39"/>
      <c r="O145" s="39"/>
      <c r="P145" s="39"/>
      <c r="Q145" s="39"/>
      <c r="R145" s="39"/>
      <c r="S145" s="39"/>
    </row>
    <row r="146">
      <c r="A146" s="39"/>
      <c r="B146" s="39"/>
      <c r="C146" s="39"/>
      <c r="D146" s="39"/>
      <c r="E146" s="35"/>
      <c r="F146" s="39"/>
      <c r="G146" s="39"/>
      <c r="H146" s="39"/>
      <c r="I146" s="39"/>
      <c r="J146" s="39"/>
      <c r="K146" s="39"/>
      <c r="L146" s="39"/>
      <c r="M146" s="39"/>
      <c r="N146" s="39"/>
      <c r="O146" s="39"/>
      <c r="P146" s="39"/>
      <c r="Q146" s="39"/>
      <c r="R146" s="39"/>
      <c r="S146" s="39"/>
    </row>
    <row r="147">
      <c r="A147" s="39"/>
      <c r="B147" s="39"/>
      <c r="C147" s="39"/>
      <c r="D147" s="39"/>
      <c r="E147" s="35"/>
      <c r="F147" s="39"/>
      <c r="G147" s="39"/>
      <c r="H147" s="39"/>
      <c r="I147" s="39"/>
      <c r="J147" s="39"/>
      <c r="K147" s="39"/>
      <c r="L147" s="39"/>
      <c r="M147" s="39"/>
      <c r="N147" s="39"/>
      <c r="O147" s="39"/>
      <c r="P147" s="39"/>
      <c r="Q147" s="39"/>
      <c r="R147" s="39"/>
      <c r="S147" s="39"/>
    </row>
    <row r="148">
      <c r="A148" s="39"/>
      <c r="B148" s="39"/>
      <c r="C148" s="39"/>
      <c r="D148" s="39"/>
      <c r="E148" s="35"/>
      <c r="F148" s="39"/>
      <c r="G148" s="39"/>
      <c r="H148" s="39"/>
      <c r="I148" s="39"/>
      <c r="J148" s="39"/>
      <c r="K148" s="39"/>
      <c r="L148" s="39"/>
      <c r="M148" s="39"/>
      <c r="N148" s="39"/>
      <c r="O148" s="39"/>
      <c r="P148" s="39"/>
      <c r="Q148" s="39"/>
      <c r="R148" s="39"/>
      <c r="S148" s="39"/>
    </row>
    <row r="149">
      <c r="A149" s="39"/>
      <c r="B149" s="39"/>
      <c r="C149" s="39"/>
      <c r="D149" s="39"/>
      <c r="E149" s="35"/>
      <c r="F149" s="39"/>
      <c r="G149" s="39"/>
      <c r="H149" s="39"/>
      <c r="I149" s="39"/>
      <c r="J149" s="39"/>
      <c r="K149" s="39"/>
      <c r="L149" s="39"/>
      <c r="M149" s="39"/>
      <c r="N149" s="39"/>
      <c r="O149" s="39"/>
      <c r="P149" s="39"/>
      <c r="Q149" s="39"/>
      <c r="R149" s="39"/>
      <c r="S149" s="39"/>
    </row>
    <row r="150">
      <c r="A150" s="39"/>
      <c r="B150" s="39"/>
      <c r="C150" s="39"/>
      <c r="D150" s="39"/>
      <c r="E150" s="35"/>
      <c r="F150" s="39"/>
      <c r="G150" s="39"/>
      <c r="H150" s="39"/>
      <c r="I150" s="39"/>
      <c r="J150" s="39"/>
      <c r="K150" s="39"/>
      <c r="L150" s="39"/>
      <c r="M150" s="39"/>
      <c r="N150" s="39"/>
      <c r="O150" s="39"/>
      <c r="P150" s="39"/>
      <c r="Q150" s="39"/>
      <c r="R150" s="39"/>
      <c r="S150" s="39"/>
    </row>
    <row r="151">
      <c r="A151" s="39"/>
      <c r="B151" s="39"/>
      <c r="C151" s="39"/>
      <c r="D151" s="39"/>
      <c r="E151" s="35"/>
      <c r="F151" s="39"/>
      <c r="G151" s="39"/>
      <c r="H151" s="39"/>
      <c r="I151" s="39"/>
      <c r="J151" s="39"/>
      <c r="K151" s="39"/>
      <c r="L151" s="39"/>
      <c r="M151" s="39"/>
      <c r="N151" s="39"/>
      <c r="O151" s="39"/>
      <c r="P151" s="39"/>
      <c r="Q151" s="39"/>
      <c r="R151" s="39"/>
      <c r="S151" s="39"/>
    </row>
    <row r="152">
      <c r="A152" s="39"/>
      <c r="B152" s="39"/>
      <c r="C152" s="39"/>
      <c r="D152" s="39"/>
      <c r="E152" s="35"/>
      <c r="F152" s="39"/>
      <c r="G152" s="39"/>
      <c r="H152" s="39"/>
      <c r="I152" s="39"/>
      <c r="J152" s="39"/>
      <c r="K152" s="39"/>
      <c r="L152" s="39"/>
      <c r="M152" s="39"/>
      <c r="N152" s="39"/>
      <c r="O152" s="39"/>
      <c r="P152" s="39"/>
      <c r="Q152" s="39"/>
      <c r="R152" s="39"/>
      <c r="S152" s="39"/>
    </row>
    <row r="153">
      <c r="A153" s="39"/>
      <c r="B153" s="39"/>
      <c r="C153" s="39"/>
      <c r="D153" s="39"/>
      <c r="E153" s="35"/>
      <c r="F153" s="39"/>
      <c r="G153" s="39"/>
      <c r="H153" s="39"/>
      <c r="I153" s="39"/>
      <c r="J153" s="39"/>
      <c r="K153" s="39"/>
      <c r="L153" s="39"/>
      <c r="M153" s="39"/>
      <c r="N153" s="39"/>
      <c r="O153" s="39"/>
      <c r="P153" s="39"/>
      <c r="Q153" s="39"/>
      <c r="R153" s="39"/>
      <c r="S153" s="39"/>
    </row>
    <row r="154">
      <c r="A154" s="39"/>
      <c r="B154" s="39"/>
      <c r="C154" s="39"/>
      <c r="D154" s="39"/>
      <c r="E154" s="35"/>
      <c r="F154" s="39"/>
      <c r="G154" s="39"/>
      <c r="H154" s="39"/>
      <c r="I154" s="39"/>
      <c r="J154" s="39"/>
      <c r="K154" s="39"/>
      <c r="L154" s="39"/>
      <c r="M154" s="39"/>
      <c r="N154" s="39"/>
      <c r="O154" s="39"/>
      <c r="P154" s="39"/>
      <c r="Q154" s="39"/>
      <c r="R154" s="39"/>
      <c r="S154" s="39"/>
    </row>
    <row r="155">
      <c r="A155" s="39"/>
      <c r="B155" s="39"/>
      <c r="C155" s="39"/>
      <c r="D155" s="39"/>
      <c r="E155" s="35"/>
      <c r="F155" s="39"/>
      <c r="G155" s="39"/>
      <c r="H155" s="39"/>
      <c r="I155" s="39"/>
      <c r="J155" s="39"/>
      <c r="K155" s="39"/>
      <c r="L155" s="39"/>
      <c r="M155" s="39"/>
      <c r="N155" s="39"/>
      <c r="O155" s="39"/>
      <c r="P155" s="39"/>
      <c r="Q155" s="39"/>
      <c r="R155" s="39"/>
      <c r="S155" s="39"/>
    </row>
    <row r="156">
      <c r="A156" s="39"/>
      <c r="B156" s="39"/>
      <c r="C156" s="39"/>
      <c r="D156" s="39"/>
      <c r="E156" s="35"/>
      <c r="F156" s="39"/>
      <c r="G156" s="39"/>
      <c r="H156" s="39"/>
      <c r="I156" s="39"/>
      <c r="J156" s="39"/>
      <c r="K156" s="39"/>
      <c r="L156" s="39"/>
      <c r="M156" s="39"/>
      <c r="N156" s="39"/>
      <c r="O156" s="39"/>
      <c r="P156" s="39"/>
      <c r="Q156" s="39"/>
      <c r="R156" s="39"/>
      <c r="S156" s="39"/>
    </row>
    <row r="157">
      <c r="A157" s="39"/>
      <c r="B157" s="39"/>
      <c r="C157" s="39"/>
      <c r="D157" s="39"/>
      <c r="E157" s="35"/>
      <c r="F157" s="39"/>
      <c r="G157" s="39"/>
      <c r="H157" s="39"/>
      <c r="I157" s="39"/>
      <c r="J157" s="39"/>
      <c r="K157" s="39"/>
      <c r="L157" s="39"/>
      <c r="M157" s="39"/>
      <c r="N157" s="39"/>
      <c r="O157" s="39"/>
      <c r="P157" s="39"/>
      <c r="Q157" s="39"/>
      <c r="R157" s="39"/>
      <c r="S157" s="39"/>
    </row>
    <row r="158">
      <c r="A158" s="39"/>
      <c r="B158" s="39"/>
      <c r="C158" s="39"/>
      <c r="D158" s="39"/>
      <c r="E158" s="35"/>
      <c r="F158" s="39"/>
      <c r="G158" s="39"/>
      <c r="H158" s="39"/>
      <c r="I158" s="39"/>
      <c r="J158" s="39"/>
      <c r="K158" s="39"/>
      <c r="L158" s="39"/>
      <c r="M158" s="39"/>
      <c r="N158" s="39"/>
      <c r="O158" s="39"/>
      <c r="P158" s="39"/>
      <c r="Q158" s="39"/>
      <c r="R158" s="39"/>
      <c r="S158" s="39"/>
    </row>
    <row r="159">
      <c r="A159" s="39"/>
      <c r="B159" s="39"/>
      <c r="C159" s="39"/>
      <c r="D159" s="39"/>
      <c r="E159" s="35"/>
      <c r="F159" s="39"/>
      <c r="G159" s="39"/>
      <c r="H159" s="39"/>
      <c r="I159" s="39"/>
      <c r="J159" s="39"/>
      <c r="K159" s="39"/>
      <c r="L159" s="39"/>
      <c r="M159" s="39"/>
      <c r="N159" s="39"/>
      <c r="O159" s="39"/>
      <c r="P159" s="39"/>
      <c r="Q159" s="39"/>
      <c r="R159" s="39"/>
      <c r="S159" s="39"/>
    </row>
    <row r="160">
      <c r="A160" s="39"/>
      <c r="B160" s="39"/>
      <c r="C160" s="39"/>
      <c r="D160" s="39"/>
      <c r="E160" s="35"/>
      <c r="F160" s="39"/>
      <c r="G160" s="39"/>
      <c r="H160" s="39"/>
      <c r="I160" s="39"/>
      <c r="J160" s="39"/>
      <c r="K160" s="39"/>
      <c r="L160" s="39"/>
      <c r="M160" s="39"/>
      <c r="N160" s="39"/>
      <c r="O160" s="39"/>
      <c r="P160" s="39"/>
      <c r="Q160" s="39"/>
      <c r="R160" s="39"/>
      <c r="S160" s="39"/>
    </row>
    <row r="161">
      <c r="A161" s="39"/>
      <c r="B161" s="39"/>
      <c r="C161" s="39"/>
      <c r="D161" s="39"/>
      <c r="E161" s="35"/>
      <c r="F161" s="39"/>
      <c r="G161" s="39"/>
      <c r="H161" s="39"/>
      <c r="I161" s="39"/>
      <c r="J161" s="39"/>
      <c r="K161" s="39"/>
      <c r="L161" s="39"/>
      <c r="M161" s="39"/>
      <c r="N161" s="39"/>
      <c r="O161" s="39"/>
      <c r="P161" s="39"/>
      <c r="Q161" s="39"/>
      <c r="R161" s="39"/>
      <c r="S161" s="39"/>
    </row>
    <row r="162">
      <c r="A162" s="39"/>
      <c r="B162" s="39"/>
      <c r="C162" s="39"/>
      <c r="D162" s="39"/>
      <c r="E162" s="35"/>
      <c r="F162" s="39"/>
      <c r="G162" s="39"/>
      <c r="H162" s="39"/>
      <c r="I162" s="39"/>
      <c r="J162" s="39"/>
      <c r="K162" s="39"/>
      <c r="L162" s="39"/>
      <c r="M162" s="39"/>
      <c r="N162" s="39"/>
      <c r="O162" s="39"/>
      <c r="P162" s="39"/>
      <c r="Q162" s="39"/>
      <c r="R162" s="39"/>
      <c r="S162" s="39"/>
    </row>
    <row r="163">
      <c r="A163" s="39"/>
      <c r="B163" s="39"/>
      <c r="C163" s="39"/>
      <c r="D163" s="39"/>
      <c r="E163" s="35"/>
      <c r="F163" s="39"/>
      <c r="G163" s="39"/>
      <c r="H163" s="39"/>
      <c r="I163" s="39"/>
      <c r="J163" s="39"/>
      <c r="K163" s="39"/>
      <c r="L163" s="39"/>
      <c r="M163" s="39"/>
      <c r="N163" s="39"/>
      <c r="O163" s="39"/>
      <c r="P163" s="39"/>
      <c r="Q163" s="39"/>
      <c r="R163" s="39"/>
      <c r="S163" s="39"/>
    </row>
    <row r="164">
      <c r="A164" s="39"/>
      <c r="B164" s="39"/>
      <c r="C164" s="39"/>
      <c r="D164" s="39"/>
      <c r="E164" s="35"/>
      <c r="F164" s="39"/>
      <c r="G164" s="39"/>
      <c r="H164" s="39"/>
      <c r="I164" s="39"/>
      <c r="J164" s="39"/>
      <c r="K164" s="39"/>
      <c r="L164" s="39"/>
      <c r="M164" s="39"/>
      <c r="N164" s="39"/>
      <c r="O164" s="39"/>
      <c r="P164" s="39"/>
      <c r="Q164" s="39"/>
      <c r="R164" s="39"/>
      <c r="S164" s="39"/>
    </row>
    <row r="165">
      <c r="A165" s="39"/>
      <c r="B165" s="39"/>
      <c r="C165" s="39"/>
      <c r="D165" s="39"/>
      <c r="E165" s="35"/>
      <c r="F165" s="39"/>
      <c r="G165" s="39"/>
      <c r="H165" s="39"/>
      <c r="I165" s="39"/>
      <c r="J165" s="39"/>
      <c r="K165" s="39"/>
      <c r="L165" s="39"/>
      <c r="M165" s="39"/>
      <c r="N165" s="39"/>
      <c r="O165" s="39"/>
      <c r="P165" s="39"/>
      <c r="Q165" s="39"/>
      <c r="R165" s="39"/>
      <c r="S165" s="39"/>
    </row>
    <row r="166">
      <c r="A166" s="39"/>
      <c r="B166" s="39"/>
      <c r="C166" s="39"/>
      <c r="D166" s="39"/>
      <c r="E166" s="35"/>
      <c r="F166" s="39"/>
      <c r="G166" s="39"/>
      <c r="H166" s="39"/>
      <c r="I166" s="39"/>
      <c r="J166" s="39"/>
      <c r="K166" s="39"/>
      <c r="L166" s="39"/>
      <c r="M166" s="39"/>
      <c r="N166" s="39"/>
      <c r="O166" s="39"/>
      <c r="P166" s="39"/>
      <c r="Q166" s="39"/>
      <c r="R166" s="39"/>
      <c r="S166" s="39"/>
    </row>
    <row r="167">
      <c r="A167" s="39"/>
      <c r="B167" s="39"/>
      <c r="C167" s="39"/>
      <c r="D167" s="39"/>
      <c r="E167" s="35"/>
      <c r="F167" s="39"/>
      <c r="G167" s="39"/>
      <c r="H167" s="39"/>
      <c r="I167" s="39"/>
      <c r="J167" s="39"/>
      <c r="K167" s="39"/>
      <c r="L167" s="39"/>
      <c r="M167" s="39"/>
      <c r="N167" s="39"/>
      <c r="O167" s="39"/>
      <c r="P167" s="39"/>
      <c r="Q167" s="39"/>
      <c r="R167" s="39"/>
      <c r="S167" s="39"/>
    </row>
    <row r="168">
      <c r="A168" s="39"/>
      <c r="B168" s="39"/>
      <c r="C168" s="39"/>
      <c r="D168" s="39"/>
      <c r="E168" s="35"/>
      <c r="F168" s="39"/>
      <c r="G168" s="39"/>
      <c r="H168" s="39"/>
      <c r="I168" s="39"/>
      <c r="J168" s="39"/>
      <c r="K168" s="39"/>
      <c r="L168" s="39"/>
      <c r="M168" s="39"/>
      <c r="N168" s="39"/>
      <c r="O168" s="39"/>
      <c r="P168" s="39"/>
      <c r="Q168" s="39"/>
      <c r="R168" s="39"/>
      <c r="S168" s="39"/>
    </row>
    <row r="169">
      <c r="A169" s="39"/>
      <c r="B169" s="39"/>
      <c r="C169" s="39"/>
      <c r="D169" s="39"/>
      <c r="E169" s="35"/>
      <c r="F169" s="39"/>
      <c r="G169" s="39"/>
      <c r="H169" s="39"/>
      <c r="I169" s="39"/>
      <c r="J169" s="39"/>
      <c r="K169" s="39"/>
      <c r="L169" s="39"/>
      <c r="M169" s="39"/>
      <c r="N169" s="39"/>
      <c r="O169" s="39"/>
      <c r="P169" s="39"/>
      <c r="Q169" s="39"/>
      <c r="R169" s="39"/>
      <c r="S169" s="39"/>
    </row>
    <row r="170">
      <c r="A170" s="39"/>
      <c r="B170" s="39"/>
      <c r="C170" s="39"/>
      <c r="D170" s="39"/>
      <c r="E170" s="35"/>
      <c r="F170" s="39"/>
      <c r="G170" s="39"/>
      <c r="H170" s="39"/>
      <c r="I170" s="39"/>
      <c r="J170" s="39"/>
      <c r="K170" s="39"/>
      <c r="L170" s="39"/>
      <c r="M170" s="39"/>
      <c r="N170" s="39"/>
      <c r="O170" s="39"/>
      <c r="P170" s="39"/>
      <c r="Q170" s="39"/>
      <c r="R170" s="39"/>
      <c r="S170" s="39"/>
    </row>
    <row r="171">
      <c r="A171" s="39"/>
      <c r="B171" s="39"/>
      <c r="C171" s="39"/>
      <c r="D171" s="39"/>
      <c r="E171" s="35"/>
      <c r="F171" s="39"/>
      <c r="G171" s="39"/>
      <c r="H171" s="39"/>
      <c r="I171" s="39"/>
      <c r="J171" s="39"/>
      <c r="K171" s="39"/>
      <c r="L171" s="39"/>
      <c r="M171" s="39"/>
      <c r="N171" s="39"/>
      <c r="O171" s="39"/>
      <c r="P171" s="39"/>
      <c r="Q171" s="39"/>
      <c r="R171" s="39"/>
      <c r="S171" s="39"/>
    </row>
    <row r="172">
      <c r="A172" s="39"/>
      <c r="B172" s="39"/>
      <c r="C172" s="39"/>
      <c r="D172" s="39"/>
      <c r="E172" s="35"/>
      <c r="F172" s="39"/>
      <c r="G172" s="39"/>
      <c r="H172" s="39"/>
      <c r="I172" s="39"/>
      <c r="J172" s="39"/>
      <c r="K172" s="39"/>
      <c r="L172" s="39"/>
      <c r="M172" s="39"/>
      <c r="N172" s="39"/>
      <c r="O172" s="39"/>
      <c r="P172" s="39"/>
      <c r="Q172" s="39"/>
      <c r="R172" s="39"/>
      <c r="S172" s="39"/>
    </row>
    <row r="173">
      <c r="A173" s="39"/>
      <c r="B173" s="39"/>
      <c r="C173" s="39"/>
      <c r="D173" s="39"/>
      <c r="E173" s="35"/>
      <c r="F173" s="39"/>
      <c r="G173" s="39"/>
      <c r="H173" s="39"/>
      <c r="I173" s="39"/>
      <c r="J173" s="39"/>
      <c r="K173" s="39"/>
      <c r="L173" s="39"/>
      <c r="M173" s="39"/>
      <c r="N173" s="39"/>
      <c r="O173" s="39"/>
      <c r="P173" s="39"/>
      <c r="Q173" s="39"/>
      <c r="R173" s="39"/>
      <c r="S173" s="39"/>
    </row>
    <row r="174">
      <c r="A174" s="39"/>
      <c r="B174" s="39"/>
      <c r="C174" s="39"/>
      <c r="D174" s="39"/>
      <c r="E174" s="35"/>
      <c r="F174" s="39"/>
      <c r="G174" s="39"/>
      <c r="H174" s="39"/>
      <c r="I174" s="39"/>
      <c r="J174" s="39"/>
      <c r="K174" s="39"/>
      <c r="L174" s="39"/>
      <c r="M174" s="39"/>
      <c r="N174" s="39"/>
      <c r="O174" s="39"/>
      <c r="P174" s="39"/>
      <c r="Q174" s="39"/>
      <c r="R174" s="39"/>
      <c r="S174" s="39"/>
    </row>
    <row r="175">
      <c r="A175" s="39"/>
      <c r="B175" s="39"/>
      <c r="C175" s="39"/>
      <c r="D175" s="39"/>
      <c r="E175" s="35"/>
      <c r="F175" s="39"/>
      <c r="G175" s="39"/>
      <c r="H175" s="39"/>
      <c r="I175" s="39"/>
      <c r="J175" s="39"/>
      <c r="K175" s="39"/>
      <c r="L175" s="39"/>
      <c r="M175" s="39"/>
      <c r="N175" s="39"/>
      <c r="O175" s="39"/>
      <c r="P175" s="39"/>
      <c r="Q175" s="39"/>
      <c r="R175" s="39"/>
      <c r="S175" s="39"/>
    </row>
    <row r="176">
      <c r="A176" s="39"/>
      <c r="B176" s="39"/>
      <c r="C176" s="39"/>
      <c r="D176" s="39"/>
      <c r="E176" s="35"/>
      <c r="F176" s="39"/>
      <c r="G176" s="39"/>
      <c r="H176" s="39"/>
      <c r="I176" s="39"/>
      <c r="J176" s="39"/>
      <c r="K176" s="39"/>
      <c r="L176" s="39"/>
      <c r="M176" s="39"/>
      <c r="N176" s="39"/>
      <c r="O176" s="39"/>
      <c r="P176" s="39"/>
      <c r="Q176" s="39"/>
      <c r="R176" s="39"/>
      <c r="S176" s="39"/>
    </row>
    <row r="177">
      <c r="A177" s="39"/>
      <c r="B177" s="39"/>
      <c r="C177" s="39"/>
      <c r="D177" s="39"/>
      <c r="E177" s="35"/>
      <c r="F177" s="39"/>
      <c r="G177" s="39"/>
      <c r="H177" s="39"/>
      <c r="I177" s="39"/>
      <c r="J177" s="39"/>
      <c r="K177" s="39"/>
      <c r="L177" s="39"/>
      <c r="M177" s="39"/>
      <c r="N177" s="39"/>
      <c r="O177" s="39"/>
      <c r="P177" s="39"/>
      <c r="Q177" s="39"/>
      <c r="R177" s="39"/>
      <c r="S177" s="39"/>
    </row>
    <row r="178">
      <c r="A178" s="39"/>
      <c r="B178" s="39"/>
      <c r="C178" s="39"/>
      <c r="D178" s="39"/>
      <c r="E178" s="35"/>
      <c r="F178" s="39"/>
      <c r="G178" s="39"/>
      <c r="H178" s="39"/>
      <c r="I178" s="39"/>
      <c r="J178" s="39"/>
      <c r="K178" s="39"/>
      <c r="L178" s="39"/>
      <c r="M178" s="39"/>
      <c r="N178" s="39"/>
      <c r="O178" s="39"/>
      <c r="P178" s="39"/>
      <c r="Q178" s="39"/>
      <c r="R178" s="39"/>
      <c r="S178" s="39"/>
    </row>
    <row r="179">
      <c r="A179" s="39"/>
      <c r="B179" s="39"/>
      <c r="C179" s="39"/>
      <c r="D179" s="39"/>
      <c r="E179" s="35"/>
      <c r="F179" s="39"/>
      <c r="G179" s="39"/>
      <c r="H179" s="39"/>
      <c r="I179" s="39"/>
      <c r="J179" s="39"/>
      <c r="K179" s="39"/>
      <c r="L179" s="39"/>
      <c r="M179" s="39"/>
      <c r="N179" s="39"/>
      <c r="O179" s="39"/>
      <c r="P179" s="39"/>
      <c r="Q179" s="39"/>
      <c r="R179" s="39"/>
      <c r="S179" s="39"/>
    </row>
    <row r="180">
      <c r="A180" s="39"/>
      <c r="B180" s="39"/>
      <c r="C180" s="39"/>
      <c r="D180" s="39"/>
      <c r="E180" s="35"/>
      <c r="F180" s="39"/>
      <c r="G180" s="39"/>
      <c r="H180" s="39"/>
      <c r="I180" s="39"/>
      <c r="J180" s="39"/>
      <c r="K180" s="39"/>
      <c r="L180" s="39"/>
      <c r="M180" s="39"/>
      <c r="N180" s="39"/>
      <c r="O180" s="39"/>
      <c r="P180" s="39"/>
      <c r="Q180" s="39"/>
      <c r="R180" s="39"/>
      <c r="S180" s="39"/>
    </row>
    <row r="181">
      <c r="A181" s="39"/>
      <c r="B181" s="39"/>
      <c r="C181" s="39"/>
      <c r="D181" s="39"/>
      <c r="E181" s="35"/>
      <c r="F181" s="39"/>
      <c r="G181" s="39"/>
      <c r="H181" s="39"/>
      <c r="I181" s="39"/>
      <c r="J181" s="39"/>
      <c r="K181" s="39"/>
      <c r="L181" s="39"/>
      <c r="M181" s="39"/>
      <c r="N181" s="39"/>
      <c r="O181" s="39"/>
      <c r="P181" s="39"/>
      <c r="Q181" s="39"/>
      <c r="R181" s="39"/>
      <c r="S181" s="39"/>
    </row>
    <row r="182">
      <c r="A182" s="39"/>
      <c r="B182" s="39"/>
      <c r="C182" s="39"/>
      <c r="D182" s="39"/>
      <c r="E182" s="35"/>
      <c r="F182" s="39"/>
      <c r="G182" s="39"/>
      <c r="H182" s="39"/>
      <c r="I182" s="39"/>
      <c r="J182" s="39"/>
      <c r="K182" s="39"/>
      <c r="L182" s="39"/>
      <c r="M182" s="39"/>
      <c r="N182" s="39"/>
      <c r="O182" s="39"/>
      <c r="P182" s="39"/>
      <c r="Q182" s="39"/>
      <c r="R182" s="39"/>
      <c r="S182" s="39"/>
    </row>
    <row r="183">
      <c r="A183" s="39"/>
      <c r="B183" s="39"/>
      <c r="C183" s="39"/>
      <c r="D183" s="39"/>
      <c r="E183" s="35"/>
      <c r="F183" s="39"/>
      <c r="G183" s="39"/>
      <c r="H183" s="39"/>
      <c r="I183" s="39"/>
      <c r="J183" s="39"/>
      <c r="K183" s="39"/>
      <c r="L183" s="39"/>
      <c r="M183" s="39"/>
      <c r="N183" s="39"/>
      <c r="O183" s="39"/>
      <c r="P183" s="39"/>
      <c r="Q183" s="39"/>
      <c r="R183" s="39"/>
      <c r="S183" s="39"/>
    </row>
    <row r="184">
      <c r="A184" s="39"/>
      <c r="B184" s="39"/>
      <c r="C184" s="39"/>
      <c r="D184" s="39"/>
      <c r="E184" s="35"/>
      <c r="F184" s="39"/>
      <c r="G184" s="39"/>
      <c r="H184" s="39"/>
      <c r="I184" s="39"/>
      <c r="J184" s="39"/>
      <c r="K184" s="39"/>
      <c r="L184" s="39"/>
      <c r="M184" s="39"/>
      <c r="N184" s="39"/>
      <c r="O184" s="39"/>
      <c r="P184" s="39"/>
      <c r="Q184" s="39"/>
      <c r="R184" s="39"/>
      <c r="S184" s="39"/>
    </row>
    <row r="185">
      <c r="A185" s="39"/>
      <c r="B185" s="39"/>
      <c r="C185" s="39"/>
      <c r="D185" s="39"/>
      <c r="E185" s="35"/>
      <c r="F185" s="39"/>
      <c r="G185" s="39"/>
      <c r="H185" s="39"/>
      <c r="I185" s="39"/>
      <c r="J185" s="39"/>
      <c r="K185" s="39"/>
      <c r="L185" s="39"/>
      <c r="M185" s="39"/>
      <c r="N185" s="39"/>
      <c r="O185" s="39"/>
      <c r="P185" s="39"/>
      <c r="Q185" s="39"/>
      <c r="R185" s="39"/>
      <c r="S185" s="39"/>
    </row>
    <row r="186">
      <c r="A186" s="39"/>
      <c r="B186" s="39"/>
      <c r="C186" s="39"/>
      <c r="D186" s="39"/>
      <c r="E186" s="35"/>
      <c r="F186" s="39"/>
      <c r="G186" s="39"/>
      <c r="H186" s="39"/>
      <c r="I186" s="39"/>
      <c r="J186" s="39"/>
      <c r="K186" s="39"/>
      <c r="L186" s="39"/>
      <c r="M186" s="39"/>
      <c r="N186" s="39"/>
      <c r="O186" s="39"/>
      <c r="P186" s="39"/>
      <c r="Q186" s="39"/>
      <c r="R186" s="39"/>
      <c r="S186" s="39"/>
    </row>
    <row r="187">
      <c r="A187" s="39"/>
      <c r="B187" s="39"/>
      <c r="C187" s="39"/>
      <c r="D187" s="39"/>
      <c r="E187" s="35"/>
      <c r="F187" s="39"/>
      <c r="G187" s="39"/>
      <c r="H187" s="39"/>
      <c r="I187" s="39"/>
      <c r="J187" s="39"/>
      <c r="K187" s="39"/>
      <c r="L187" s="39"/>
      <c r="M187" s="39"/>
      <c r="N187" s="39"/>
      <c r="O187" s="39"/>
      <c r="P187" s="39"/>
      <c r="Q187" s="39"/>
      <c r="R187" s="39"/>
      <c r="S187" s="39"/>
    </row>
    <row r="188">
      <c r="A188" s="39"/>
      <c r="B188" s="39"/>
      <c r="C188" s="39"/>
      <c r="D188" s="39"/>
      <c r="E188" s="35"/>
      <c r="F188" s="39"/>
      <c r="G188" s="39"/>
      <c r="H188" s="39"/>
      <c r="I188" s="39"/>
      <c r="J188" s="39"/>
      <c r="K188" s="39"/>
      <c r="L188" s="39"/>
      <c r="M188" s="39"/>
      <c r="N188" s="39"/>
      <c r="O188" s="39"/>
      <c r="P188" s="39"/>
      <c r="Q188" s="39"/>
      <c r="R188" s="39"/>
      <c r="S188" s="39"/>
    </row>
    <row r="189">
      <c r="A189" s="39"/>
      <c r="B189" s="39"/>
      <c r="C189" s="39"/>
      <c r="D189" s="39"/>
      <c r="E189" s="35"/>
      <c r="F189" s="39"/>
      <c r="G189" s="39"/>
      <c r="H189" s="39"/>
      <c r="I189" s="39"/>
      <c r="J189" s="39"/>
      <c r="K189" s="39"/>
      <c r="L189" s="39"/>
      <c r="M189" s="39"/>
      <c r="N189" s="39"/>
      <c r="O189" s="39"/>
      <c r="P189" s="39"/>
      <c r="Q189" s="39"/>
      <c r="R189" s="39"/>
      <c r="S189" s="39"/>
    </row>
    <row r="190">
      <c r="A190" s="39"/>
      <c r="B190" s="39"/>
      <c r="C190" s="39"/>
      <c r="D190" s="39"/>
      <c r="E190" s="35"/>
      <c r="F190" s="39"/>
      <c r="G190" s="39"/>
      <c r="H190" s="39"/>
      <c r="I190" s="39"/>
      <c r="J190" s="39"/>
      <c r="K190" s="39"/>
      <c r="L190" s="39"/>
      <c r="M190" s="39"/>
      <c r="N190" s="39"/>
      <c r="O190" s="39"/>
      <c r="P190" s="39"/>
      <c r="Q190" s="39"/>
      <c r="R190" s="39"/>
      <c r="S190" s="39"/>
    </row>
    <row r="191">
      <c r="A191" s="39"/>
      <c r="B191" s="39"/>
      <c r="C191" s="39"/>
      <c r="D191" s="39"/>
      <c r="E191" s="35"/>
      <c r="F191" s="39"/>
      <c r="G191" s="39"/>
      <c r="H191" s="39"/>
      <c r="I191" s="39"/>
      <c r="J191" s="39"/>
      <c r="K191" s="39"/>
      <c r="L191" s="39"/>
      <c r="M191" s="39"/>
      <c r="N191" s="39"/>
      <c r="O191" s="39"/>
      <c r="P191" s="39"/>
      <c r="Q191" s="39"/>
      <c r="R191" s="39"/>
      <c r="S191" s="39"/>
    </row>
    <row r="192">
      <c r="A192" s="39"/>
      <c r="B192" s="39"/>
      <c r="C192" s="39"/>
      <c r="D192" s="39"/>
      <c r="E192" s="35"/>
      <c r="F192" s="39"/>
      <c r="G192" s="39"/>
      <c r="H192" s="39"/>
      <c r="I192" s="39"/>
      <c r="J192" s="39"/>
      <c r="K192" s="39"/>
      <c r="L192" s="39"/>
      <c r="M192" s="39"/>
      <c r="N192" s="39"/>
      <c r="O192" s="39"/>
      <c r="P192" s="39"/>
      <c r="Q192" s="39"/>
      <c r="R192" s="39"/>
      <c r="S192" s="39"/>
    </row>
    <row r="193">
      <c r="A193" s="39"/>
      <c r="B193" s="39"/>
      <c r="C193" s="39"/>
      <c r="D193" s="39"/>
      <c r="E193" s="35"/>
      <c r="F193" s="39"/>
      <c r="G193" s="39"/>
      <c r="H193" s="39"/>
      <c r="I193" s="39"/>
      <c r="J193" s="39"/>
      <c r="K193" s="39"/>
      <c r="L193" s="39"/>
      <c r="M193" s="39"/>
      <c r="N193" s="39"/>
      <c r="O193" s="39"/>
      <c r="P193" s="39"/>
      <c r="Q193" s="39"/>
      <c r="R193" s="39"/>
      <c r="S193" s="39"/>
    </row>
    <row r="194">
      <c r="A194" s="39"/>
      <c r="B194" s="39"/>
      <c r="C194" s="39"/>
      <c r="D194" s="39"/>
      <c r="E194" s="35"/>
      <c r="F194" s="39"/>
      <c r="G194" s="39"/>
      <c r="H194" s="39"/>
      <c r="I194" s="39"/>
      <c r="J194" s="39"/>
      <c r="K194" s="39"/>
      <c r="L194" s="39"/>
      <c r="M194" s="39"/>
      <c r="N194" s="39"/>
      <c r="O194" s="39"/>
      <c r="P194" s="39"/>
      <c r="Q194" s="39"/>
      <c r="R194" s="39"/>
      <c r="S194" s="39"/>
    </row>
    <row r="195">
      <c r="A195" s="39"/>
      <c r="B195" s="39"/>
      <c r="C195" s="39"/>
      <c r="D195" s="39"/>
      <c r="E195" s="35"/>
      <c r="F195" s="39"/>
      <c r="G195" s="39"/>
      <c r="H195" s="39"/>
      <c r="I195" s="39"/>
      <c r="J195" s="39"/>
      <c r="K195" s="39"/>
      <c r="L195" s="39"/>
      <c r="M195" s="39"/>
      <c r="N195" s="39"/>
      <c r="O195" s="39"/>
      <c r="P195" s="39"/>
      <c r="Q195" s="39"/>
      <c r="R195" s="39"/>
      <c r="S195" s="39"/>
    </row>
    <row r="196">
      <c r="A196" s="39"/>
      <c r="B196" s="39"/>
      <c r="C196" s="39"/>
      <c r="D196" s="39"/>
      <c r="E196" s="35"/>
      <c r="F196" s="39"/>
      <c r="G196" s="39"/>
      <c r="H196" s="39"/>
      <c r="I196" s="39"/>
      <c r="J196" s="39"/>
      <c r="K196" s="39"/>
      <c r="L196" s="39"/>
      <c r="M196" s="39"/>
      <c r="N196" s="39"/>
      <c r="O196" s="39"/>
      <c r="P196" s="39"/>
      <c r="Q196" s="39"/>
      <c r="R196" s="39"/>
      <c r="S196" s="39"/>
    </row>
    <row r="197">
      <c r="A197" s="39"/>
      <c r="B197" s="39"/>
      <c r="C197" s="39"/>
      <c r="D197" s="39"/>
      <c r="E197" s="35"/>
      <c r="F197" s="39"/>
      <c r="G197" s="39"/>
      <c r="H197" s="39"/>
      <c r="I197" s="39"/>
      <c r="J197" s="39"/>
      <c r="K197" s="39"/>
      <c r="L197" s="39"/>
      <c r="M197" s="39"/>
      <c r="N197" s="39"/>
      <c r="O197" s="39"/>
      <c r="P197" s="39"/>
      <c r="Q197" s="39"/>
      <c r="R197" s="39"/>
      <c r="S197" s="39"/>
    </row>
    <row r="198">
      <c r="A198" s="39"/>
      <c r="B198" s="39"/>
      <c r="C198" s="39"/>
      <c r="D198" s="39"/>
      <c r="E198" s="35"/>
      <c r="F198" s="39"/>
      <c r="G198" s="39"/>
      <c r="H198" s="39"/>
      <c r="I198" s="39"/>
      <c r="J198" s="39"/>
      <c r="K198" s="39"/>
      <c r="L198" s="39"/>
      <c r="M198" s="39"/>
      <c r="N198" s="39"/>
      <c r="O198" s="39"/>
      <c r="P198" s="39"/>
      <c r="Q198" s="39"/>
      <c r="R198" s="39"/>
      <c r="S198" s="39"/>
    </row>
    <row r="199">
      <c r="A199" s="39"/>
      <c r="B199" s="39"/>
      <c r="C199" s="39"/>
      <c r="D199" s="39"/>
      <c r="E199" s="35"/>
      <c r="F199" s="39"/>
      <c r="G199" s="39"/>
      <c r="H199" s="39"/>
      <c r="I199" s="39"/>
      <c r="J199" s="39"/>
      <c r="K199" s="39"/>
      <c r="L199" s="39"/>
      <c r="M199" s="39"/>
      <c r="N199" s="39"/>
      <c r="O199" s="39"/>
      <c r="P199" s="39"/>
      <c r="Q199" s="39"/>
      <c r="R199" s="39"/>
      <c r="S199" s="39"/>
    </row>
    <row r="200">
      <c r="A200" s="39"/>
      <c r="B200" s="39"/>
      <c r="C200" s="39"/>
      <c r="D200" s="39"/>
      <c r="E200" s="35"/>
      <c r="F200" s="39"/>
      <c r="G200" s="39"/>
      <c r="H200" s="39"/>
      <c r="I200" s="39"/>
      <c r="J200" s="39"/>
      <c r="K200" s="39"/>
      <c r="L200" s="39"/>
      <c r="M200" s="39"/>
      <c r="N200" s="39"/>
      <c r="O200" s="39"/>
      <c r="P200" s="39"/>
      <c r="Q200" s="39"/>
      <c r="R200" s="39"/>
      <c r="S200" s="39"/>
    </row>
  </sheetData>
  <autoFilter ref="B1:S200"/>
  <dataValidations count="1">
    <dataValidation type="list" sqref="D2:D101" allowBlank="true" errorStyle="warning" showDropDown="false" errorTitle="" error="输入一个列表中的值" showErrorMessage="true">
      <formula1>分类列表!$C$4:$C$8</formula1>
    </dataValidation>
  </dataValidations>
  <pageMargins bottom="0.75" footer="0.3" header="0.3" left="0.7" right="0.7" top="0.75"/>
  <extLst/>
</worksheet>
</file>

<file path=xl/worksheets/sheet3.xml><?xml version="1.0" encoding="utf-8"?>
<worksheet xmlns="http://schemas.openxmlformats.org/spreadsheetml/2006/main">
  <dimension ref="A1"/>
  <sheetViews>
    <sheetView workbookViewId="0">
      <pane xSplit="1.0" ySplit="2.0" state="frozen" topLeftCell="B3" activePane="bottomRight"/>
      <selection pane="bottomRight"/>
    </sheetView>
  </sheetViews>
  <sheetFormatPr defaultRowHeight="16.0" baseColWidth="10"/>
  <cols>
    <col min="1" max="1" width="27.833333333333332" customWidth="true"/>
    <col min="2" max="2" width="13.333333333333334" customWidth="true"/>
    <col min="3" max="3" width="26.5" customWidth="true"/>
    <col min="4" max="4" width="16.666666666666668" customWidth="true"/>
    <col min="5" max="5" width="23.5" customWidth="true"/>
    <col min="6" max="6" width="22.5" customWidth="true"/>
    <col min="7" max="7" width="28.666666666666668" customWidth="true"/>
    <col min="8" max="8" width="27.0" customWidth="true"/>
    <col min="9" max="9" width="20.333333333333332" customWidth="true"/>
    <col min="10" max="10" width="18.166666666666668" customWidth="true"/>
    <col min="11" max="11" width="57.833333333333336" customWidth="true"/>
    <col min="12" max="12" width="34.666666666666664" customWidth="true"/>
    <col min="13" max="13" width="51.0" customWidth="true"/>
    <col min="14" max="14" width="18.166666666666668" customWidth="true"/>
    <col min="15" max="15" width="21.333333333333332" customWidth="true"/>
    <col min="16" max="16" width="18.5" customWidth="true"/>
    <col min="17" max="17" width="18.5" customWidth="true"/>
    <col min="18" max="18" width="18.5" customWidth="true"/>
    <col min="19" max="19" width="18.5" customWidth="true"/>
    <col min="20" max="20" width="20.666666666666668" customWidth="true"/>
    <col min="21" max="21" width="24.833333333333332" customWidth="true"/>
    <col min="22" max="22" width="29.0" customWidth="true"/>
    <col min="23" max="23" width="29.0" customWidth="true"/>
    <col min="24" max="24" width="29.0" customWidth="true"/>
    <col min="25" max="25" width="20.0" customWidth="true"/>
    <col min="26" max="26" width="17.833333333333332" customWidth="true"/>
    <col min="27" max="27" width="10.833333333333334" customWidth="true"/>
    <col min="28" max="28" width="10.833333333333334" customWidth="true"/>
    <col min="29" max="29" width="10.833333333333334" customWidth="true"/>
    <col min="30" max="30" width="10.833333333333334" customWidth="true"/>
    <col min="31" max="31" width="10.833333333333334" customWidth="true"/>
    <col min="32" max="32" width="10.833333333333334" customWidth="true"/>
    <col min="33" max="33" width="10.833333333333334" customWidth="true"/>
    <col min="34" max="34" width="10.833333333333334" customWidth="true"/>
  </cols>
  <sheetData>
    <row r="1" customHeight="1" ht="79.0">
      <c r="A1" s="46" t="s">
        <v>0</v>
      </c>
      <c r="B1" s="47" t="s">
        <v>1</v>
      </c>
      <c r="C1" s="47" t="s">
        <v>2</v>
      </c>
      <c r="D1" s="47" t="s">
        <v>3</v>
      </c>
      <c r="E1" s="48" t="s">
        <v>4</v>
      </c>
      <c r="F1" s="48"/>
      <c r="G1" s="5"/>
      <c r="H1" s="5"/>
      <c r="I1" s="5"/>
      <c r="J1" s="5"/>
      <c r="K1" s="5"/>
      <c r="L1" s="5"/>
      <c r="M1" s="5"/>
      <c r="N1" s="48" t="s">
        <v>5</v>
      </c>
      <c r="O1" s="48"/>
      <c r="P1" s="5"/>
      <c r="Q1" s="5"/>
      <c r="R1" s="5"/>
      <c r="S1" s="5"/>
      <c r="T1" s="5"/>
      <c r="U1" s="5"/>
      <c r="V1" s="5"/>
      <c r="W1" s="5"/>
      <c r="X1" s="5"/>
      <c r="Y1" s="5"/>
      <c r="Z1" s="47"/>
      <c r="AA1" s="47"/>
      <c r="AB1" s="49"/>
      <c r="AC1" s="49"/>
      <c r="AD1" s="49"/>
      <c r="AE1" s="49"/>
      <c r="AF1" s="49"/>
      <c r="AG1" s="49"/>
      <c r="AH1" s="49"/>
    </row>
    <row r="2" customHeight="1" ht="58.0">
      <c r="A2" s="46"/>
      <c r="B2" s="47"/>
      <c r="C2" s="47"/>
      <c r="D2" s="47"/>
      <c r="E2" s="50" t="s">
        <v>6</v>
      </c>
      <c r="F2" s="51" t="s">
        <v>7</v>
      </c>
      <c r="G2" s="50" t="s">
        <v>8</v>
      </c>
      <c r="H2" s="51" t="s">
        <v>9</v>
      </c>
      <c r="I2" s="50" t="s">
        <v>10</v>
      </c>
      <c r="J2" s="51" t="s">
        <v>11</v>
      </c>
      <c r="K2" s="51" t="s">
        <v>12</v>
      </c>
      <c r="L2" s="48" t="s">
        <v>13</v>
      </c>
      <c r="M2" s="51" t="s">
        <v>15</v>
      </c>
      <c r="N2" s="52" t="s">
        <v>7</v>
      </c>
      <c r="O2" s="53" t="s">
        <v>16</v>
      </c>
      <c r="P2" s="54" t="s">
        <v>6</v>
      </c>
      <c r="Q2" s="53" t="s">
        <v>8</v>
      </c>
      <c r="R2" s="53" t="s">
        <v>17</v>
      </c>
      <c r="S2" s="53" t="s">
        <v>10</v>
      </c>
      <c r="T2" s="53" t="s">
        <v>11</v>
      </c>
      <c r="U2" s="51" t="s">
        <v>12</v>
      </c>
      <c r="V2" s="55" t="s">
        <v>18</v>
      </c>
      <c r="W2" s="11" t="s">
        <v>13</v>
      </c>
      <c r="X2" s="11" t="s">
        <v>19</v>
      </c>
      <c r="Y2" s="51" t="s">
        <v>15</v>
      </c>
      <c r="Z2" s="54" t="s">
        <v>21</v>
      </c>
      <c r="AA2" s="54" t="s">
        <v>567</v>
      </c>
      <c r="AB2" s="56"/>
      <c r="AC2" s="56"/>
      <c r="AD2" s="56"/>
      <c r="AE2" s="56"/>
      <c r="AF2" s="56"/>
      <c r="AG2" s="56"/>
      <c r="AH2" s="56"/>
    </row>
    <row r="3">
      <c r="A3" s="57" t="s">
        <v>22</v>
      </c>
      <c r="B3" s="58" t="n">
        <v>102.0</v>
      </c>
      <c r="C3" s="59" t="s">
        <v>23</v>
      </c>
      <c r="D3" s="18" t="s">
        <v>24</v>
      </c>
      <c r="E3" s="60" t="s">
        <v>25</v>
      </c>
      <c r="F3" s="61" t="s">
        <v>26</v>
      </c>
      <c r="G3" s="62" t="s">
        <v>27</v>
      </c>
      <c r="H3" s="62" t="s">
        <v>28</v>
      </c>
      <c r="I3" s="62" t="s">
        <v>29</v>
      </c>
      <c r="J3" s="63" t="s">
        <v>30</v>
      </c>
      <c r="K3" s="64" t="s">
        <v>31</v>
      </c>
      <c r="L3" s="65"/>
      <c r="M3" s="63" t="s">
        <v>34</v>
      </c>
      <c r="N3" s="66" t="n">
        <v>3.0</v>
      </c>
      <c r="O3" s="66" t="n">
        <v>3.0</v>
      </c>
      <c r="P3" s="66" t="n">
        <v>3.0</v>
      </c>
      <c r="Q3" s="66" t="n">
        <v>3.0</v>
      </c>
      <c r="R3" s="66" t="n">
        <v>3.0</v>
      </c>
      <c r="S3" s="67" t="n">
        <v>3.0</v>
      </c>
      <c r="T3" s="67" t="n">
        <v>3.0</v>
      </c>
      <c r="U3" s="66" t="n">
        <v>3.0</v>
      </c>
      <c r="V3" s="66" t="n">
        <v>3.0</v>
      </c>
      <c r="W3" s="62"/>
      <c r="X3" s="62"/>
      <c r="Y3" s="67" t="n">
        <v>3.0</v>
      </c>
      <c r="Z3" s="62"/>
      <c r="AA3" s="62" t="s">
        <v>568</v>
      </c>
      <c r="AB3" s="68"/>
      <c r="AC3" s="68"/>
      <c r="AD3" s="68"/>
      <c r="AE3" s="68"/>
      <c r="AF3" s="68"/>
      <c r="AG3" s="68"/>
      <c r="AH3" s="68"/>
    </row>
    <row r="4">
      <c r="A4" s="57" t="s">
        <v>35</v>
      </c>
      <c r="B4" s="58" t="n">
        <v>76.0</v>
      </c>
      <c r="C4" s="59" t="s">
        <v>23</v>
      </c>
      <c r="D4" s="18" t="s">
        <v>24</v>
      </c>
      <c r="E4" s="62" t="s">
        <v>36</v>
      </c>
      <c r="F4" s="61" t="s">
        <v>37</v>
      </c>
      <c r="G4" s="62" t="s">
        <v>38</v>
      </c>
      <c r="H4" s="62" t="s">
        <v>39</v>
      </c>
      <c r="I4" s="18" t="s">
        <v>40</v>
      </c>
      <c r="J4" s="62" t="s">
        <v>41</v>
      </c>
      <c r="K4" s="69" t="s">
        <v>42</v>
      </c>
      <c r="L4" s="70"/>
      <c r="M4" s="62" t="s">
        <v>45</v>
      </c>
      <c r="N4" s="66" t="n">
        <v>2.0</v>
      </c>
      <c r="O4" s="66" t="n">
        <v>2.0</v>
      </c>
      <c r="P4" s="66" t="n">
        <v>3.0</v>
      </c>
      <c r="Q4" s="66" t="n">
        <v>3.0</v>
      </c>
      <c r="R4" s="66" t="n">
        <v>3.0</v>
      </c>
      <c r="S4" s="66" t="n">
        <v>3.0</v>
      </c>
      <c r="T4" s="66" t="n">
        <v>2.0</v>
      </c>
      <c r="U4" s="66" t="n">
        <v>3.0</v>
      </c>
      <c r="V4" s="66" t="n">
        <v>3.0</v>
      </c>
      <c r="W4" s="62"/>
      <c r="X4" s="62"/>
      <c r="Y4" s="66" t="n">
        <v>1.0</v>
      </c>
      <c r="Z4" s="62"/>
      <c r="AA4" s="49" t="s">
        <v>568</v>
      </c>
      <c r="AB4" s="68"/>
      <c r="AC4" s="68"/>
      <c r="AD4" s="68"/>
      <c r="AE4" s="68"/>
      <c r="AF4" s="68"/>
      <c r="AG4" s="68"/>
      <c r="AH4" s="68"/>
    </row>
    <row r="5">
      <c r="A5" s="57" t="s">
        <v>46</v>
      </c>
      <c r="B5" s="58" t="n">
        <v>60.0</v>
      </c>
      <c r="C5" s="59" t="s">
        <v>23</v>
      </c>
      <c r="D5" s="18" t="s">
        <v>24</v>
      </c>
      <c r="E5" s="62" t="s">
        <v>47</v>
      </c>
      <c r="F5" s="62" t="s">
        <v>48</v>
      </c>
      <c r="G5" s="62" t="s">
        <v>49</v>
      </c>
      <c r="H5" s="62" t="s">
        <v>50</v>
      </c>
      <c r="I5" s="62" t="s">
        <v>51</v>
      </c>
      <c r="J5" s="62" t="s">
        <v>52</v>
      </c>
      <c r="K5" s="69" t="s">
        <v>53</v>
      </c>
      <c r="L5" s="70"/>
      <c r="M5" s="18" t="s">
        <v>56</v>
      </c>
      <c r="N5" s="66" t="n">
        <v>3.0</v>
      </c>
      <c r="O5" s="66" t="n">
        <v>3.0</v>
      </c>
      <c r="P5" s="66" t="n">
        <v>3.0</v>
      </c>
      <c r="Q5" s="66" t="n">
        <v>3.0</v>
      </c>
      <c r="R5" s="66" t="n">
        <v>3.0</v>
      </c>
      <c r="S5" s="66" t="n">
        <v>3.0</v>
      </c>
      <c r="T5" s="66" t="n">
        <v>1.0</v>
      </c>
      <c r="U5" s="66" t="n">
        <v>3.0</v>
      </c>
      <c r="V5" s="66" t="n">
        <v>3.0</v>
      </c>
      <c r="W5" s="62"/>
      <c r="X5" s="62"/>
      <c r="Y5" s="66" t="n">
        <v>1.0</v>
      </c>
      <c r="Z5" s="62"/>
      <c r="AA5" s="49" t="s">
        <v>568</v>
      </c>
      <c r="AB5" s="68"/>
      <c r="AC5" s="68"/>
      <c r="AD5" s="68"/>
      <c r="AE5" s="68"/>
      <c r="AF5" s="68"/>
      <c r="AG5" s="68"/>
      <c r="AH5" s="68"/>
    </row>
    <row r="6">
      <c r="A6" s="57" t="s">
        <v>57</v>
      </c>
      <c r="B6" s="58" t="n">
        <v>58.0</v>
      </c>
      <c r="C6" s="59" t="s">
        <v>23</v>
      </c>
      <c r="D6" s="18" t="s">
        <v>24</v>
      </c>
      <c r="E6" s="62" t="s">
        <v>58</v>
      </c>
      <c r="F6" s="62" t="s">
        <v>59</v>
      </c>
      <c r="G6" s="62" t="s">
        <v>60</v>
      </c>
      <c r="H6" s="62" t="s">
        <v>61</v>
      </c>
      <c r="I6" s="62" t="s">
        <v>62</v>
      </c>
      <c r="J6" s="62" t="s">
        <v>63</v>
      </c>
      <c r="K6" s="69" t="s">
        <v>64</v>
      </c>
      <c r="L6" s="70"/>
      <c r="M6" s="18" t="s">
        <v>67</v>
      </c>
      <c r="N6" s="66" t="n">
        <v>3.0</v>
      </c>
      <c r="O6" s="66" t="n">
        <v>3.0</v>
      </c>
      <c r="P6" s="66" t="n">
        <v>3.0</v>
      </c>
      <c r="Q6" s="66" t="n">
        <v>3.0</v>
      </c>
      <c r="R6" s="66" t="n">
        <v>3.0</v>
      </c>
      <c r="S6" s="66" t="n">
        <v>3.0</v>
      </c>
      <c r="T6" s="66" t="n">
        <v>0.0</v>
      </c>
      <c r="U6" s="66" t="n">
        <v>3.0</v>
      </c>
      <c r="V6" s="66" t="n">
        <v>3.0</v>
      </c>
      <c r="W6" s="62"/>
      <c r="X6" s="62"/>
      <c r="Y6" s="66" t="n">
        <v>3.0</v>
      </c>
      <c r="Z6" s="62"/>
      <c r="AA6" s="49" t="s">
        <v>568</v>
      </c>
      <c r="AB6" s="68"/>
      <c r="AC6" s="68"/>
      <c r="AD6" s="68"/>
      <c r="AE6" s="68"/>
      <c r="AF6" s="68"/>
      <c r="AG6" s="68"/>
      <c r="AH6" s="68"/>
    </row>
    <row r="7">
      <c r="A7" s="57" t="s">
        <v>68</v>
      </c>
      <c r="B7" s="58" t="n">
        <v>39.0</v>
      </c>
      <c r="C7" s="59" t="s">
        <v>23</v>
      </c>
      <c r="D7" s="18" t="s">
        <v>24</v>
      </c>
      <c r="E7" s="62" t="s">
        <v>69</v>
      </c>
      <c r="F7" s="62" t="s">
        <v>70</v>
      </c>
      <c r="G7" s="62" t="s">
        <v>71</v>
      </c>
      <c r="H7" s="62" t="s">
        <v>72</v>
      </c>
      <c r="I7" s="62" t="s">
        <v>73</v>
      </c>
      <c r="J7" s="62" t="s">
        <v>63</v>
      </c>
      <c r="K7" s="69" t="s">
        <v>74</v>
      </c>
      <c r="L7" s="70"/>
      <c r="M7" s="18" t="s">
        <v>77</v>
      </c>
      <c r="N7" s="66" t="n">
        <v>2.0</v>
      </c>
      <c r="O7" s="66" t="n">
        <v>2.0</v>
      </c>
      <c r="P7" s="66" t="n">
        <v>1.0</v>
      </c>
      <c r="Q7" s="66" t="n">
        <v>2.0</v>
      </c>
      <c r="R7" s="66" t="n">
        <v>3.0</v>
      </c>
      <c r="S7" s="66" t="n">
        <v>3.0</v>
      </c>
      <c r="T7" s="66" t="n">
        <v>0.0</v>
      </c>
      <c r="U7" s="66" t="n">
        <v>2.0</v>
      </c>
      <c r="V7" s="66" t="n">
        <v>2.0</v>
      </c>
      <c r="W7" s="62"/>
      <c r="X7" s="62"/>
      <c r="Y7" s="66" t="n">
        <v>2.0</v>
      </c>
      <c r="Z7" s="62"/>
      <c r="AA7" s="49" t="s">
        <v>568</v>
      </c>
      <c r="AB7" s="68"/>
      <c r="AC7" s="68"/>
      <c r="AD7" s="68"/>
      <c r="AE7" s="68"/>
      <c r="AF7" s="68"/>
      <c r="AG7" s="68"/>
      <c r="AH7" s="68"/>
    </row>
    <row r="8">
      <c r="A8" s="57" t="s">
        <v>515</v>
      </c>
      <c r="B8" s="58" t="n">
        <v>99.0</v>
      </c>
      <c r="C8" s="59" t="s">
        <v>516</v>
      </c>
      <c r="D8" s="18" t="s">
        <v>24</v>
      </c>
      <c r="E8" s="62" t="s">
        <v>569</v>
      </c>
      <c r="F8" s="62" t="s">
        <v>570</v>
      </c>
      <c r="G8" s="62" t="s">
        <v>571</v>
      </c>
      <c r="H8" s="62" t="s">
        <v>572</v>
      </c>
      <c r="I8" s="62" t="s">
        <v>573</v>
      </c>
      <c r="J8" s="62" t="s">
        <v>63</v>
      </c>
      <c r="K8" s="62"/>
      <c r="L8" s="62"/>
      <c r="M8" s="18" t="s">
        <v>574</v>
      </c>
      <c r="N8" s="66" t="n">
        <v>2.0</v>
      </c>
      <c r="O8" s="66" t="n">
        <v>2.0</v>
      </c>
      <c r="P8" s="66" t="n">
        <v>1.0</v>
      </c>
      <c r="Q8" s="66" t="n">
        <v>2.0</v>
      </c>
      <c r="R8" s="66" t="n">
        <v>1.0</v>
      </c>
      <c r="S8" s="66" t="n">
        <v>1.0</v>
      </c>
      <c r="T8" s="66" t="n">
        <v>0.0</v>
      </c>
      <c r="U8" s="62"/>
      <c r="V8" s="66" t="n">
        <v>0.0</v>
      </c>
      <c r="W8" s="62"/>
      <c r="X8" s="62"/>
      <c r="Y8" s="66" t="n">
        <v>1.0</v>
      </c>
      <c r="Z8" s="62"/>
      <c r="AA8" s="49" t="s">
        <v>568</v>
      </c>
      <c r="AB8" s="68"/>
      <c r="AC8" s="68"/>
      <c r="AD8" s="68"/>
      <c r="AE8" s="68"/>
      <c r="AF8" s="68"/>
      <c r="AG8" s="68"/>
      <c r="AH8" s="68"/>
    </row>
    <row r="9">
      <c r="A9" s="57" t="s">
        <v>517</v>
      </c>
      <c r="B9" s="58" t="n">
        <v>58.0</v>
      </c>
      <c r="C9" s="59" t="s">
        <v>516</v>
      </c>
      <c r="D9" s="18" t="s">
        <v>24</v>
      </c>
      <c r="E9" s="71" t="s">
        <v>575</v>
      </c>
      <c r="F9" s="71" t="s">
        <v>576</v>
      </c>
      <c r="G9" s="62" t="s">
        <v>577</v>
      </c>
      <c r="H9" s="62" t="s">
        <v>578</v>
      </c>
      <c r="I9" s="62" t="s">
        <v>573</v>
      </c>
      <c r="J9" s="62" t="s">
        <v>63</v>
      </c>
      <c r="K9" s="62"/>
      <c r="L9" s="62"/>
      <c r="M9" s="18" t="s">
        <v>579</v>
      </c>
      <c r="N9" s="66" t="n">
        <v>2.0</v>
      </c>
      <c r="O9" s="66" t="n">
        <v>2.0</v>
      </c>
      <c r="P9" s="66" t="n">
        <v>1.0</v>
      </c>
      <c r="Q9" s="66" t="n">
        <v>2.0</v>
      </c>
      <c r="R9" s="66" t="n">
        <v>2.0</v>
      </c>
      <c r="S9" s="66" t="n">
        <v>1.0</v>
      </c>
      <c r="T9" s="66" t="n">
        <v>0.0</v>
      </c>
      <c r="U9" s="62"/>
      <c r="V9" s="66" t="n">
        <v>0.0</v>
      </c>
      <c r="W9" s="62"/>
      <c r="X9" s="62"/>
      <c r="Y9" s="66" t="n">
        <v>1.0</v>
      </c>
      <c r="Z9" s="62"/>
      <c r="AA9" s="49" t="s">
        <v>568</v>
      </c>
      <c r="AB9" s="68"/>
      <c r="AC9" s="68"/>
      <c r="AD9" s="68"/>
      <c r="AE9" s="68"/>
      <c r="AF9" s="68"/>
      <c r="AG9" s="68"/>
      <c r="AH9" s="68"/>
    </row>
    <row r="10">
      <c r="A10" s="57" t="s">
        <v>518</v>
      </c>
      <c r="B10" s="58" t="n">
        <v>6.0</v>
      </c>
      <c r="C10" s="59" t="s">
        <v>516</v>
      </c>
      <c r="D10" s="18" t="s">
        <v>24</v>
      </c>
      <c r="E10" s="62" t="s">
        <v>580</v>
      </c>
      <c r="F10" s="62" t="s">
        <v>581</v>
      </c>
      <c r="G10" s="62" t="s">
        <v>582</v>
      </c>
      <c r="H10" s="62" t="s">
        <v>583</v>
      </c>
      <c r="I10" s="62" t="s">
        <v>573</v>
      </c>
      <c r="J10" s="62" t="s">
        <v>63</v>
      </c>
      <c r="K10" s="62"/>
      <c r="L10" s="62"/>
      <c r="M10" s="18" t="s">
        <v>584</v>
      </c>
      <c r="N10" s="66" t="n">
        <v>1.0</v>
      </c>
      <c r="O10" s="66" t="n">
        <v>1.0</v>
      </c>
      <c r="P10" s="66" t="n">
        <v>1.0</v>
      </c>
      <c r="Q10" s="66" t="n">
        <v>2.0</v>
      </c>
      <c r="R10" s="66" t="n">
        <v>2.0</v>
      </c>
      <c r="S10" s="66" t="n">
        <v>1.0</v>
      </c>
      <c r="T10" s="66" t="n">
        <v>0.0</v>
      </c>
      <c r="U10" s="62"/>
      <c r="V10" s="66" t="n">
        <v>0.0</v>
      </c>
      <c r="W10" s="62"/>
      <c r="X10" s="62"/>
      <c r="Y10" s="66" t="n">
        <v>1.0</v>
      </c>
      <c r="Z10" s="62"/>
      <c r="AA10" s="49" t="s">
        <v>568</v>
      </c>
      <c r="AB10" s="68"/>
      <c r="AC10" s="68"/>
      <c r="AD10" s="68"/>
      <c r="AE10" s="68"/>
      <c r="AF10" s="68"/>
      <c r="AG10" s="68"/>
      <c r="AH10" s="68"/>
    </row>
    <row r="11">
      <c r="A11" s="57" t="s">
        <v>519</v>
      </c>
      <c r="B11" s="58" t="n">
        <v>6.0</v>
      </c>
      <c r="C11" s="59" t="s">
        <v>516</v>
      </c>
      <c r="D11" s="18" t="s">
        <v>24</v>
      </c>
      <c r="E11" s="62" t="s">
        <v>585</v>
      </c>
      <c r="F11" s="62" t="s">
        <v>586</v>
      </c>
      <c r="G11" s="62" t="s">
        <v>587</v>
      </c>
      <c r="H11" s="62" t="s">
        <v>588</v>
      </c>
      <c r="I11" s="62" t="s">
        <v>589</v>
      </c>
      <c r="J11" s="62"/>
      <c r="K11" s="62"/>
      <c r="L11" s="62"/>
      <c r="M11" s="18" t="s">
        <v>590</v>
      </c>
      <c r="N11" s="66" t="n">
        <v>1.0</v>
      </c>
      <c r="O11" s="66" t="n">
        <v>1.0</v>
      </c>
      <c r="P11" s="66" t="n">
        <v>1.0</v>
      </c>
      <c r="Q11" s="66" t="n">
        <v>2.0</v>
      </c>
      <c r="R11" s="66" t="n">
        <v>3.0</v>
      </c>
      <c r="S11" s="66" t="n">
        <v>1.0</v>
      </c>
      <c r="T11" s="66" t="n">
        <v>0.0</v>
      </c>
      <c r="U11" s="62"/>
      <c r="V11" s="66" t="n">
        <v>0.0</v>
      </c>
      <c r="W11" s="62"/>
      <c r="X11" s="62"/>
      <c r="Y11" s="66" t="n">
        <v>1.0</v>
      </c>
      <c r="Z11" s="62"/>
      <c r="AA11" s="49" t="s">
        <v>568</v>
      </c>
      <c r="AB11" s="68"/>
      <c r="AC11" s="68"/>
      <c r="AD11" s="68"/>
      <c r="AE11" s="68"/>
      <c r="AF11" s="68"/>
      <c r="AG11" s="68"/>
      <c r="AH11" s="68"/>
    </row>
    <row r="12">
      <c r="A12" s="57" t="s">
        <v>520</v>
      </c>
      <c r="B12" s="58" t="n">
        <v>6.0</v>
      </c>
      <c r="C12" s="59" t="s">
        <v>516</v>
      </c>
      <c r="D12" s="18" t="s">
        <v>24</v>
      </c>
      <c r="E12" s="62" t="s">
        <v>591</v>
      </c>
      <c r="F12" s="62" t="s">
        <v>592</v>
      </c>
      <c r="G12" s="62" t="s">
        <v>593</v>
      </c>
      <c r="H12" s="62" t="s">
        <v>594</v>
      </c>
      <c r="I12" s="62" t="s">
        <v>595</v>
      </c>
      <c r="J12" s="62" t="s">
        <v>63</v>
      </c>
      <c r="K12" s="62"/>
      <c r="L12" s="62"/>
      <c r="M12" s="18" t="s">
        <v>596</v>
      </c>
      <c r="N12" s="66" t="n">
        <v>3.0</v>
      </c>
      <c r="O12" s="66" t="n">
        <v>3.0</v>
      </c>
      <c r="P12" s="66" t="n">
        <v>3.0</v>
      </c>
      <c r="Q12" s="66" t="n">
        <v>3.0</v>
      </c>
      <c r="R12" s="66" t="n">
        <v>3.0</v>
      </c>
      <c r="S12" s="66" t="n">
        <v>1.0</v>
      </c>
      <c r="T12" s="66" t="n">
        <v>0.0</v>
      </c>
      <c r="U12" s="62"/>
      <c r="V12" s="66" t="n">
        <v>0.0</v>
      </c>
      <c r="W12" s="62"/>
      <c r="X12" s="62"/>
      <c r="Y12" s="66" t="n">
        <v>1.0</v>
      </c>
      <c r="Z12" s="62"/>
      <c r="AA12" s="49" t="s">
        <v>568</v>
      </c>
      <c r="AB12" s="68"/>
      <c r="AC12" s="68"/>
      <c r="AD12" s="68"/>
      <c r="AE12" s="68"/>
      <c r="AF12" s="68"/>
      <c r="AG12" s="68"/>
      <c r="AH12" s="68"/>
    </row>
    <row r="13">
      <c r="A13" s="57" t="s">
        <v>521</v>
      </c>
      <c r="B13" s="58" t="n">
        <v>118.0</v>
      </c>
      <c r="C13" s="59" t="s">
        <v>522</v>
      </c>
      <c r="D13" s="18" t="s">
        <v>24</v>
      </c>
      <c r="E13" s="62" t="s">
        <v>597</v>
      </c>
      <c r="F13" s="62" t="s">
        <v>598</v>
      </c>
      <c r="G13" s="62" t="s">
        <v>599</v>
      </c>
      <c r="H13" s="62" t="s">
        <v>600</v>
      </c>
      <c r="I13" s="62" t="s">
        <v>601</v>
      </c>
      <c r="J13" s="62" t="s">
        <v>63</v>
      </c>
      <c r="K13" s="62"/>
      <c r="L13" s="62"/>
      <c r="M13" s="18" t="s">
        <v>602</v>
      </c>
      <c r="N13" s="66" t="n">
        <v>2.0</v>
      </c>
      <c r="O13" s="66" t="n">
        <v>1.0</v>
      </c>
      <c r="P13" s="66" t="n">
        <v>1.0</v>
      </c>
      <c r="Q13" s="66" t="n">
        <v>3.0</v>
      </c>
      <c r="R13" s="66" t="n">
        <v>3.0</v>
      </c>
      <c r="S13" s="66" t="n">
        <v>1.0</v>
      </c>
      <c r="T13" s="66" t="n">
        <v>0.0</v>
      </c>
      <c r="U13" s="62"/>
      <c r="V13" s="66" t="n">
        <v>0.0</v>
      </c>
      <c r="W13" s="62"/>
      <c r="X13" s="62"/>
      <c r="Y13" s="66" t="n">
        <v>1.0</v>
      </c>
      <c r="Z13" s="62"/>
      <c r="AA13" s="49" t="s">
        <v>568</v>
      </c>
      <c r="AB13" s="68"/>
      <c r="AC13" s="68"/>
      <c r="AD13" s="68"/>
      <c r="AE13" s="68"/>
      <c r="AF13" s="68"/>
      <c r="AG13" s="68"/>
      <c r="AH13" s="68"/>
    </row>
    <row r="14">
      <c r="A14" s="57" t="s">
        <v>523</v>
      </c>
      <c r="B14" s="58" t="n">
        <v>63.0</v>
      </c>
      <c r="C14" s="59" t="s">
        <v>522</v>
      </c>
      <c r="D14" s="18" t="s">
        <v>24</v>
      </c>
      <c r="E14" s="62" t="s">
        <v>603</v>
      </c>
      <c r="F14" s="62" t="s">
        <v>604</v>
      </c>
      <c r="G14" s="62" t="s">
        <v>605</v>
      </c>
      <c r="H14" s="62" t="s">
        <v>606</v>
      </c>
      <c r="I14" s="62" t="s">
        <v>607</v>
      </c>
      <c r="J14" s="72" t="s">
        <v>63</v>
      </c>
      <c r="K14" s="72"/>
      <c r="L14" s="72"/>
      <c r="M14" s="18" t="s">
        <v>608</v>
      </c>
      <c r="N14" s="66" t="n">
        <v>2.0</v>
      </c>
      <c r="O14" s="66" t="n">
        <v>2.0</v>
      </c>
      <c r="P14" s="66" t="n">
        <v>1.0</v>
      </c>
      <c r="Q14" s="66" t="n">
        <v>2.0</v>
      </c>
      <c r="R14" s="66" t="n">
        <v>2.0</v>
      </c>
      <c r="S14" s="66" t="n">
        <v>1.0</v>
      </c>
      <c r="T14" s="66" t="n">
        <v>0.0</v>
      </c>
      <c r="U14" s="62"/>
      <c r="V14" s="66" t="n">
        <v>0.0</v>
      </c>
      <c r="W14" s="62"/>
      <c r="X14" s="62"/>
      <c r="Y14" s="66" t="n">
        <v>1.0</v>
      </c>
      <c r="Z14" s="62"/>
      <c r="AA14" s="49" t="s">
        <v>568</v>
      </c>
      <c r="AB14" s="68"/>
      <c r="AC14" s="68"/>
      <c r="AD14" s="68"/>
      <c r="AE14" s="68"/>
      <c r="AF14" s="68"/>
      <c r="AG14" s="68"/>
      <c r="AH14" s="68"/>
    </row>
    <row r="15">
      <c r="A15" s="57" t="s">
        <v>524</v>
      </c>
      <c r="B15" s="58" t="n">
        <v>25.0</v>
      </c>
      <c r="C15" s="59" t="s">
        <v>522</v>
      </c>
      <c r="D15" s="18" t="s">
        <v>24</v>
      </c>
      <c r="E15" s="62" t="s">
        <v>609</v>
      </c>
      <c r="F15" s="62" t="s">
        <v>610</v>
      </c>
      <c r="G15" s="62" t="s">
        <v>611</v>
      </c>
      <c r="H15" s="62" t="s">
        <v>612</v>
      </c>
      <c r="I15" s="62" t="s">
        <v>573</v>
      </c>
      <c r="J15" s="72" t="s">
        <v>63</v>
      </c>
      <c r="K15" s="72"/>
      <c r="L15" s="72"/>
      <c r="M15" s="18" t="s">
        <v>613</v>
      </c>
      <c r="N15" s="66" t="n">
        <v>2.0</v>
      </c>
      <c r="O15" s="66" t="n">
        <v>2.0</v>
      </c>
      <c r="P15" s="66" t="n">
        <v>1.0</v>
      </c>
      <c r="Q15" s="66" t="n">
        <v>3.0</v>
      </c>
      <c r="R15" s="66" t="n">
        <v>2.0</v>
      </c>
      <c r="S15" s="66" t="n">
        <v>1.0</v>
      </c>
      <c r="T15" s="66" t="n">
        <v>0.0</v>
      </c>
      <c r="U15" s="62"/>
      <c r="V15" s="66" t="n">
        <v>0.0</v>
      </c>
      <c r="W15" s="62"/>
      <c r="X15" s="62"/>
      <c r="Y15" s="66" t="n">
        <v>1.0</v>
      </c>
      <c r="Z15" s="62"/>
      <c r="AA15" s="49" t="s">
        <v>568</v>
      </c>
      <c r="AB15" s="68"/>
      <c r="AC15" s="68"/>
      <c r="AD15" s="68"/>
      <c r="AE15" s="68"/>
      <c r="AF15" s="68"/>
      <c r="AG15" s="68"/>
      <c r="AH15" s="68"/>
    </row>
    <row r="16">
      <c r="A16" s="57" t="s">
        <v>525</v>
      </c>
      <c r="B16" s="58" t="n">
        <v>6.0</v>
      </c>
      <c r="C16" s="59" t="s">
        <v>522</v>
      </c>
      <c r="D16" s="18" t="s">
        <v>24</v>
      </c>
      <c r="E16" s="62" t="s">
        <v>614</v>
      </c>
      <c r="F16" s="62" t="s">
        <v>615</v>
      </c>
      <c r="G16" s="62" t="s">
        <v>616</v>
      </c>
      <c r="H16" s="62" t="s">
        <v>617</v>
      </c>
      <c r="I16" s="62" t="s">
        <v>618</v>
      </c>
      <c r="J16" s="72" t="s">
        <v>63</v>
      </c>
      <c r="K16" s="72"/>
      <c r="L16" s="72"/>
      <c r="M16" s="18" t="s">
        <v>619</v>
      </c>
      <c r="N16" s="66" t="n">
        <v>2.0</v>
      </c>
      <c r="O16" s="66" t="n">
        <v>1.0</v>
      </c>
      <c r="P16" s="66" t="n">
        <v>1.0</v>
      </c>
      <c r="Q16" s="66" t="n">
        <v>2.0</v>
      </c>
      <c r="R16" s="66" t="n">
        <v>2.0</v>
      </c>
      <c r="S16" s="66" t="n">
        <v>1.0</v>
      </c>
      <c r="T16" s="66" t="n">
        <v>0.0</v>
      </c>
      <c r="U16" s="62"/>
      <c r="V16" s="66" t="n">
        <v>0.0</v>
      </c>
      <c r="W16" s="62"/>
      <c r="X16" s="62"/>
      <c r="Y16" s="66" t="n">
        <v>1.0</v>
      </c>
      <c r="Z16" s="62"/>
      <c r="AA16" s="49" t="s">
        <v>568</v>
      </c>
      <c r="AB16" s="68"/>
      <c r="AC16" s="68"/>
      <c r="AD16" s="68"/>
      <c r="AE16" s="68"/>
      <c r="AF16" s="68"/>
      <c r="AG16" s="68"/>
      <c r="AH16" s="68"/>
    </row>
    <row r="17">
      <c r="A17" s="57" t="s">
        <v>526</v>
      </c>
      <c r="B17" s="58" t="n">
        <v>3.0</v>
      </c>
      <c r="C17" s="59" t="s">
        <v>522</v>
      </c>
      <c r="D17" s="18" t="s">
        <v>24</v>
      </c>
      <c r="E17" s="62" t="s">
        <v>620</v>
      </c>
      <c r="F17" s="62" t="s">
        <v>621</v>
      </c>
      <c r="G17" s="62" t="s">
        <v>622</v>
      </c>
      <c r="H17" s="62" t="s">
        <v>623</v>
      </c>
      <c r="I17" s="62" t="s">
        <v>624</v>
      </c>
      <c r="J17" s="72" t="s">
        <v>63</v>
      </c>
      <c r="K17" s="72"/>
      <c r="L17" s="72"/>
      <c r="M17" s="18" t="s">
        <v>625</v>
      </c>
      <c r="N17" s="66" t="n">
        <v>3.0</v>
      </c>
      <c r="O17" s="66" t="n">
        <v>3.0</v>
      </c>
      <c r="P17" s="66" t="n">
        <v>1.0</v>
      </c>
      <c r="Q17" s="66" t="n">
        <v>2.0</v>
      </c>
      <c r="R17" s="66" t="n">
        <v>2.0</v>
      </c>
      <c r="S17" s="66" t="n">
        <v>1.0</v>
      </c>
      <c r="T17" s="66" t="n">
        <v>0.0</v>
      </c>
      <c r="U17" s="62"/>
      <c r="V17" s="66" t="n">
        <v>0.0</v>
      </c>
      <c r="W17" s="62"/>
      <c r="X17" s="62"/>
      <c r="Y17" s="66" t="n">
        <v>1.0</v>
      </c>
      <c r="Z17" s="62"/>
      <c r="AA17" s="49" t="s">
        <v>568</v>
      </c>
      <c r="AB17" s="68"/>
      <c r="AC17" s="68"/>
      <c r="AD17" s="68"/>
      <c r="AE17" s="68"/>
      <c r="AF17" s="68"/>
      <c r="AG17" s="68"/>
      <c r="AH17" s="68"/>
    </row>
    <row r="18">
      <c r="A18" s="57" t="s">
        <v>78</v>
      </c>
      <c r="B18" s="58" t="n">
        <v>10.0</v>
      </c>
      <c r="C18" s="59" t="s">
        <v>79</v>
      </c>
      <c r="D18" s="18" t="s">
        <v>24</v>
      </c>
      <c r="E18" s="73" t="s">
        <v>80</v>
      </c>
      <c r="F18" s="74" t="s">
        <v>81</v>
      </c>
      <c r="G18" s="62" t="s">
        <v>82</v>
      </c>
      <c r="H18" s="72" t="s">
        <v>63</v>
      </c>
      <c r="I18" s="62" t="s">
        <v>83</v>
      </c>
      <c r="J18" s="72" t="s">
        <v>63</v>
      </c>
      <c r="K18" s="69" t="s">
        <v>84</v>
      </c>
      <c r="L18" s="70"/>
      <c r="M18" s="72" t="s">
        <v>63</v>
      </c>
      <c r="N18" s="66" t="n">
        <v>3.0</v>
      </c>
      <c r="O18" s="66" t="n">
        <v>3.0</v>
      </c>
      <c r="P18" s="66" t="n">
        <v>1.0</v>
      </c>
      <c r="Q18" s="66" t="n">
        <v>3.0</v>
      </c>
      <c r="R18" s="66" t="n">
        <v>0.0</v>
      </c>
      <c r="S18" s="66" t="n">
        <v>1.0</v>
      </c>
      <c r="T18" s="66" t="n">
        <v>0.0</v>
      </c>
      <c r="U18" s="66" t="n">
        <v>2.0</v>
      </c>
      <c r="V18" s="66" t="n">
        <v>2.0</v>
      </c>
      <c r="W18" s="62"/>
      <c r="X18" s="62"/>
      <c r="Y18" s="66" t="n">
        <v>0.0</v>
      </c>
      <c r="Z18" s="62"/>
      <c r="AA18" s="49" t="s">
        <v>568</v>
      </c>
      <c r="AB18" s="68"/>
      <c r="AC18" s="68"/>
      <c r="AD18" s="68"/>
      <c r="AE18" s="68"/>
      <c r="AF18" s="68"/>
      <c r="AG18" s="68"/>
      <c r="AH18" s="68"/>
    </row>
    <row r="19">
      <c r="A19" s="57" t="s">
        <v>87</v>
      </c>
      <c r="B19" s="58" t="n">
        <v>6.0</v>
      </c>
      <c r="C19" s="59" t="s">
        <v>79</v>
      </c>
      <c r="D19" s="18" t="s">
        <v>24</v>
      </c>
      <c r="E19" s="62" t="s">
        <v>88</v>
      </c>
      <c r="F19" s="62" t="s">
        <v>89</v>
      </c>
      <c r="G19" s="62" t="s">
        <v>90</v>
      </c>
      <c r="H19" s="72" t="s">
        <v>63</v>
      </c>
      <c r="I19" s="62" t="s">
        <v>91</v>
      </c>
      <c r="J19" s="72" t="s">
        <v>63</v>
      </c>
      <c r="K19" s="75" t="s">
        <v>92</v>
      </c>
      <c r="L19" s="76"/>
      <c r="M19" s="18" t="s">
        <v>95</v>
      </c>
      <c r="N19" s="66" t="n">
        <v>2.0</v>
      </c>
      <c r="O19" s="66" t="n">
        <v>2.0</v>
      </c>
      <c r="P19" s="66" t="n">
        <v>1.0</v>
      </c>
      <c r="Q19" s="66" t="n">
        <v>3.0</v>
      </c>
      <c r="R19" s="66" t="n">
        <v>0.0</v>
      </c>
      <c r="S19" s="66" t="n">
        <v>1.0</v>
      </c>
      <c r="T19" s="66" t="n">
        <v>0.0</v>
      </c>
      <c r="U19" s="66" t="n">
        <v>1.0</v>
      </c>
      <c r="V19" s="66" t="n">
        <v>1.0</v>
      </c>
      <c r="W19" s="62"/>
      <c r="X19" s="62"/>
      <c r="Y19" s="66" t="n">
        <v>2.0</v>
      </c>
      <c r="Z19" s="62"/>
      <c r="AA19" s="49" t="s">
        <v>568</v>
      </c>
      <c r="AB19" s="68"/>
      <c r="AC19" s="68"/>
      <c r="AD19" s="68"/>
      <c r="AE19" s="68"/>
      <c r="AF19" s="68"/>
      <c r="AG19" s="68"/>
      <c r="AH19" s="68"/>
    </row>
    <row r="20">
      <c r="A20" s="57" t="s">
        <v>96</v>
      </c>
      <c r="B20" s="58" t="n">
        <v>4.0</v>
      </c>
      <c r="C20" s="59" t="s">
        <v>79</v>
      </c>
      <c r="D20" s="18" t="s">
        <v>24</v>
      </c>
      <c r="E20" s="73" t="s">
        <v>80</v>
      </c>
      <c r="F20" s="74" t="s">
        <v>97</v>
      </c>
      <c r="G20" s="62" t="s">
        <v>82</v>
      </c>
      <c r="H20" s="62" t="s">
        <v>98</v>
      </c>
      <c r="I20" s="62" t="s">
        <v>99</v>
      </c>
      <c r="J20" s="72" t="s">
        <v>63</v>
      </c>
      <c r="K20" s="77" t="s">
        <v>100</v>
      </c>
      <c r="L20" s="77"/>
      <c r="M20" s="18" t="s">
        <v>103</v>
      </c>
      <c r="N20" s="66" t="n">
        <v>3.0</v>
      </c>
      <c r="O20" s="66" t="n">
        <v>2.0</v>
      </c>
      <c r="P20" s="66" t="n">
        <v>1.0</v>
      </c>
      <c r="Q20" s="66" t="n">
        <v>3.0</v>
      </c>
      <c r="R20" s="66" t="n">
        <v>3.0</v>
      </c>
      <c r="S20" s="66" t="n">
        <v>1.0</v>
      </c>
      <c r="T20" s="66" t="n">
        <v>0.0</v>
      </c>
      <c r="U20" s="66" t="n">
        <v>1.0</v>
      </c>
      <c r="V20" s="66" t="n">
        <v>1.0</v>
      </c>
      <c r="W20" s="62"/>
      <c r="X20" s="62"/>
      <c r="Y20" s="66" t="n">
        <v>1.0</v>
      </c>
      <c r="Z20" s="62"/>
      <c r="AA20" s="49" t="s">
        <v>568</v>
      </c>
      <c r="AB20" s="68"/>
      <c r="AC20" s="68"/>
      <c r="AD20" s="68"/>
      <c r="AE20" s="68"/>
      <c r="AF20" s="68"/>
      <c r="AG20" s="68"/>
      <c r="AH20" s="68"/>
    </row>
    <row r="21">
      <c r="A21" s="57" t="s">
        <v>104</v>
      </c>
      <c r="B21" s="58" t="n">
        <v>3.0</v>
      </c>
      <c r="C21" s="59" t="s">
        <v>79</v>
      </c>
      <c r="D21" s="18" t="s">
        <v>24</v>
      </c>
      <c r="E21" s="73" t="s">
        <v>80</v>
      </c>
      <c r="F21" s="74" t="s">
        <v>105</v>
      </c>
      <c r="G21" s="62" t="s">
        <v>106</v>
      </c>
      <c r="H21" s="72" t="s">
        <v>63</v>
      </c>
      <c r="I21" s="62" t="s">
        <v>107</v>
      </c>
      <c r="J21" s="72" t="s">
        <v>63</v>
      </c>
      <c r="K21" s="77" t="s">
        <v>63</v>
      </c>
      <c r="L21" s="77"/>
      <c r="M21" s="72" t="s">
        <v>63</v>
      </c>
      <c r="N21" s="66" t="n">
        <v>1.0</v>
      </c>
      <c r="O21" s="66" t="n">
        <v>1.0</v>
      </c>
      <c r="P21" s="66" t="n">
        <v>1.0</v>
      </c>
      <c r="Q21" s="66" t="n">
        <v>3.0</v>
      </c>
      <c r="R21" s="66" t="n">
        <v>0.0</v>
      </c>
      <c r="S21" s="66" t="n">
        <v>1.0</v>
      </c>
      <c r="T21" s="66" t="n">
        <v>0.0</v>
      </c>
      <c r="U21" s="66" t="n">
        <v>0.0</v>
      </c>
      <c r="V21" s="66" t="n">
        <v>0.0</v>
      </c>
      <c r="W21" s="62"/>
      <c r="X21" s="62"/>
      <c r="Y21" s="66" t="n">
        <v>0.0</v>
      </c>
      <c r="Z21" s="62"/>
      <c r="AA21" s="49" t="s">
        <v>568</v>
      </c>
      <c r="AB21" s="68"/>
      <c r="AC21" s="68"/>
      <c r="AD21" s="68"/>
      <c r="AE21" s="68"/>
      <c r="AF21" s="68"/>
      <c r="AG21" s="68"/>
      <c r="AH21" s="68"/>
    </row>
    <row r="22">
      <c r="A22" s="57" t="s">
        <v>110</v>
      </c>
      <c r="B22" s="58" t="n">
        <v>3.0</v>
      </c>
      <c r="C22" s="59" t="s">
        <v>79</v>
      </c>
      <c r="D22" s="18" t="s">
        <v>24</v>
      </c>
      <c r="E22" s="62" t="s">
        <v>111</v>
      </c>
      <c r="F22" s="62" t="s">
        <v>112</v>
      </c>
      <c r="G22" s="62" t="s">
        <v>113</v>
      </c>
      <c r="H22" s="62" t="s">
        <v>114</v>
      </c>
      <c r="I22" s="62" t="s">
        <v>115</v>
      </c>
      <c r="J22" s="72" t="s">
        <v>63</v>
      </c>
      <c r="K22" s="78" t="s">
        <v>63</v>
      </c>
      <c r="L22" s="78"/>
      <c r="M22" s="18" t="s">
        <v>118</v>
      </c>
      <c r="N22" s="66" t="n">
        <v>1.0</v>
      </c>
      <c r="O22" s="66" t="n">
        <v>1.0</v>
      </c>
      <c r="P22" s="66" t="n">
        <v>1.0</v>
      </c>
      <c r="Q22" s="66" t="n">
        <v>3.0</v>
      </c>
      <c r="R22" s="66" t="n">
        <v>3.0</v>
      </c>
      <c r="S22" s="66" t="n">
        <v>1.0</v>
      </c>
      <c r="T22" s="66" t="n">
        <v>0.0</v>
      </c>
      <c r="U22" s="66" t="n">
        <v>0.0</v>
      </c>
      <c r="V22" s="66" t="n">
        <v>0.0</v>
      </c>
      <c r="W22" s="62"/>
      <c r="X22" s="62"/>
      <c r="Y22" s="66" t="n">
        <v>1.0</v>
      </c>
      <c r="Z22" s="62"/>
      <c r="AA22" s="49" t="s">
        <v>568</v>
      </c>
      <c r="AB22" s="68"/>
      <c r="AC22" s="68"/>
      <c r="AD22" s="68"/>
      <c r="AE22" s="68"/>
      <c r="AF22" s="68"/>
      <c r="AG22" s="68"/>
      <c r="AH22" s="68"/>
    </row>
    <row r="23">
      <c r="A23" s="57" t="s">
        <v>119</v>
      </c>
      <c r="B23" s="58" t="n">
        <v>139.0</v>
      </c>
      <c r="C23" s="59" t="s">
        <v>23</v>
      </c>
      <c r="D23" s="18" t="s">
        <v>120</v>
      </c>
      <c r="E23" s="62" t="s">
        <v>121</v>
      </c>
      <c r="F23" s="62" t="s">
        <v>122</v>
      </c>
      <c r="G23" s="62" t="s">
        <v>123</v>
      </c>
      <c r="H23" s="62" t="s">
        <v>124</v>
      </c>
      <c r="I23" s="62" t="s">
        <v>125</v>
      </c>
      <c r="J23" s="72" t="s">
        <v>63</v>
      </c>
      <c r="K23" s="75" t="s">
        <v>626</v>
      </c>
      <c r="L23" s="76"/>
      <c r="M23" s="18" t="s">
        <v>129</v>
      </c>
      <c r="N23" s="66" t="n">
        <v>1.0</v>
      </c>
      <c r="O23" s="66" t="n">
        <v>1.0</v>
      </c>
      <c r="P23" s="66" t="n">
        <v>0.0</v>
      </c>
      <c r="Q23" s="66" t="n">
        <v>3.0</v>
      </c>
      <c r="R23" s="66" t="n">
        <v>1.0</v>
      </c>
      <c r="S23" s="66" t="n">
        <v>1.0</v>
      </c>
      <c r="T23" s="66" t="n">
        <v>0.0</v>
      </c>
      <c r="U23" s="66" t="n">
        <v>1.0</v>
      </c>
      <c r="V23" s="66" t="n">
        <v>1.0</v>
      </c>
      <c r="W23" s="66" t="n">
        <v>0.0</v>
      </c>
      <c r="X23" s="62"/>
      <c r="Y23" s="66" t="n">
        <v>1.0</v>
      </c>
      <c r="Z23" s="62"/>
      <c r="AA23" s="79" t="s">
        <v>627</v>
      </c>
      <c r="AB23" s="68"/>
      <c r="AC23" s="68"/>
      <c r="AD23" s="68"/>
      <c r="AE23" s="68"/>
      <c r="AF23" s="68"/>
      <c r="AG23" s="68"/>
      <c r="AH23" s="68"/>
    </row>
    <row r="24">
      <c r="A24" s="57" t="s">
        <v>130</v>
      </c>
      <c r="B24" s="58" t="n">
        <v>99.0</v>
      </c>
      <c r="C24" s="59" t="s">
        <v>23</v>
      </c>
      <c r="D24" s="18" t="s">
        <v>120</v>
      </c>
      <c r="E24" s="62" t="s">
        <v>131</v>
      </c>
      <c r="F24" s="62" t="s">
        <v>132</v>
      </c>
      <c r="G24" s="62" t="s">
        <v>133</v>
      </c>
      <c r="H24" s="62" t="s">
        <v>134</v>
      </c>
      <c r="I24" s="62" t="s">
        <v>135</v>
      </c>
      <c r="J24" s="62" t="s">
        <v>136</v>
      </c>
      <c r="K24" s="75" t="s">
        <v>628</v>
      </c>
      <c r="L24" s="76"/>
      <c r="M24" s="18" t="s">
        <v>140</v>
      </c>
      <c r="N24" s="66" t="n">
        <v>3.0</v>
      </c>
      <c r="O24" s="66" t="n">
        <v>3.0</v>
      </c>
      <c r="P24" s="66" t="n">
        <v>3.0</v>
      </c>
      <c r="Q24" s="66" t="n">
        <v>3.0</v>
      </c>
      <c r="R24" s="66" t="n">
        <v>3.0</v>
      </c>
      <c r="S24" s="66" t="n">
        <v>3.0</v>
      </c>
      <c r="T24" s="66" t="n">
        <v>3.0</v>
      </c>
      <c r="U24" s="66" t="n">
        <v>3.0</v>
      </c>
      <c r="V24" s="66" t="n">
        <v>3.0</v>
      </c>
      <c r="W24" s="66" t="n">
        <v>0.0</v>
      </c>
      <c r="X24" s="62"/>
      <c r="Y24" s="66" t="n">
        <v>3.0</v>
      </c>
      <c r="Z24" s="62"/>
      <c r="AA24" s="79" t="s">
        <v>627</v>
      </c>
      <c r="AB24" s="68"/>
      <c r="AC24" s="68"/>
      <c r="AD24" s="68"/>
      <c r="AE24" s="68"/>
      <c r="AF24" s="68"/>
      <c r="AG24" s="68"/>
      <c r="AH24" s="68"/>
    </row>
    <row r="25">
      <c r="A25" s="57" t="s">
        <v>141</v>
      </c>
      <c r="B25" s="58" t="n">
        <v>38.0</v>
      </c>
      <c r="C25" s="59" t="s">
        <v>23</v>
      </c>
      <c r="D25" s="18" t="s">
        <v>120</v>
      </c>
      <c r="E25" s="62" t="s">
        <v>142</v>
      </c>
      <c r="F25" s="62" t="s">
        <v>143</v>
      </c>
      <c r="G25" s="62" t="s">
        <v>144</v>
      </c>
      <c r="H25" s="62" t="s">
        <v>145</v>
      </c>
      <c r="I25" s="62" t="s">
        <v>146</v>
      </c>
      <c r="J25" s="62" t="s">
        <v>63</v>
      </c>
      <c r="K25" s="69" t="s">
        <v>147</v>
      </c>
      <c r="L25" s="70"/>
      <c r="M25" s="18" t="s">
        <v>150</v>
      </c>
      <c r="N25" s="66" t="n">
        <v>3.0</v>
      </c>
      <c r="O25" s="66" t="n">
        <v>3.0</v>
      </c>
      <c r="P25" s="66" t="n">
        <v>0.0</v>
      </c>
      <c r="Q25" s="66" t="n">
        <v>3.0</v>
      </c>
      <c r="R25" s="66" t="n">
        <v>3.0</v>
      </c>
      <c r="S25" s="66" t="n">
        <v>3.0</v>
      </c>
      <c r="T25" s="66" t="n">
        <v>0.0</v>
      </c>
      <c r="U25" s="66" t="n">
        <v>3.0</v>
      </c>
      <c r="V25" s="66" t="n">
        <v>3.0</v>
      </c>
      <c r="W25" s="66" t="n">
        <v>0.0</v>
      </c>
      <c r="X25" s="62"/>
      <c r="Y25" s="66" t="n">
        <v>3.0</v>
      </c>
      <c r="Z25" s="62"/>
      <c r="AA25" s="79" t="s">
        <v>627</v>
      </c>
      <c r="AB25" s="68"/>
      <c r="AC25" s="68"/>
      <c r="AD25" s="68"/>
      <c r="AE25" s="68"/>
      <c r="AF25" s="68"/>
      <c r="AG25" s="68"/>
      <c r="AH25" s="68"/>
    </row>
    <row r="26">
      <c r="A26" s="57" t="s">
        <v>151</v>
      </c>
      <c r="B26" s="58" t="n">
        <v>37.0</v>
      </c>
      <c r="C26" s="59" t="s">
        <v>23</v>
      </c>
      <c r="D26" s="18" t="s">
        <v>120</v>
      </c>
      <c r="E26" s="62" t="s">
        <v>152</v>
      </c>
      <c r="F26" s="62" t="s">
        <v>153</v>
      </c>
      <c r="G26" s="62" t="s">
        <v>154</v>
      </c>
      <c r="H26" s="62" t="s">
        <v>155</v>
      </c>
      <c r="I26" s="62" t="s">
        <v>156</v>
      </c>
      <c r="J26" s="61" t="s">
        <v>157</v>
      </c>
      <c r="K26" s="80" t="s">
        <v>158</v>
      </c>
      <c r="L26" s="81"/>
      <c r="M26" s="18" t="s">
        <v>161</v>
      </c>
      <c r="N26" s="66" t="n">
        <v>3.0</v>
      </c>
      <c r="O26" s="66" t="n">
        <v>3.0</v>
      </c>
      <c r="P26" s="66" t="n">
        <v>3.0</v>
      </c>
      <c r="Q26" s="66" t="n">
        <v>3.0</v>
      </c>
      <c r="R26" s="66" t="n">
        <v>3.0</v>
      </c>
      <c r="S26" s="66" t="n">
        <v>3.0</v>
      </c>
      <c r="T26" s="66" t="n">
        <v>0.0</v>
      </c>
      <c r="U26" s="66" t="n">
        <v>3.0</v>
      </c>
      <c r="V26" s="66" t="n">
        <v>3.0</v>
      </c>
      <c r="W26" s="66" t="n">
        <v>0.0</v>
      </c>
      <c r="X26" s="62"/>
      <c r="Y26" s="66" t="n">
        <v>3.0</v>
      </c>
      <c r="Z26" s="62"/>
      <c r="AA26" s="79" t="s">
        <v>627</v>
      </c>
      <c r="AB26" s="68"/>
      <c r="AC26" s="68"/>
      <c r="AD26" s="68"/>
      <c r="AE26" s="68"/>
      <c r="AF26" s="68"/>
      <c r="AG26" s="68"/>
      <c r="AH26" s="68"/>
    </row>
    <row r="27">
      <c r="A27" s="57" t="s">
        <v>162</v>
      </c>
      <c r="B27" s="58" t="n">
        <v>30.0</v>
      </c>
      <c r="C27" s="59" t="s">
        <v>23</v>
      </c>
      <c r="D27" s="18" t="s">
        <v>120</v>
      </c>
      <c r="E27" s="62" t="s">
        <v>163</v>
      </c>
      <c r="F27" s="62" t="s">
        <v>164</v>
      </c>
      <c r="G27" s="62" t="s">
        <v>165</v>
      </c>
      <c r="H27" s="62" t="s">
        <v>166</v>
      </c>
      <c r="I27" s="62" t="s">
        <v>167</v>
      </c>
      <c r="J27" s="60" t="s">
        <v>63</v>
      </c>
      <c r="K27" s="60" t="s">
        <v>168</v>
      </c>
      <c r="L27" s="60"/>
      <c r="M27" s="18" t="s">
        <v>171</v>
      </c>
      <c r="N27" s="66" t="n">
        <v>3.0</v>
      </c>
      <c r="O27" s="66" t="n">
        <v>3.0</v>
      </c>
      <c r="P27" s="66" t="n">
        <v>2.0</v>
      </c>
      <c r="Q27" s="66" t="n">
        <v>3.0</v>
      </c>
      <c r="R27" s="66" t="n">
        <v>3.0</v>
      </c>
      <c r="S27" s="66" t="n">
        <v>3.0</v>
      </c>
      <c r="T27" s="66" t="n">
        <v>0.0</v>
      </c>
      <c r="U27" s="66" t="n">
        <v>3.0</v>
      </c>
      <c r="V27" s="66" t="n">
        <v>3.0</v>
      </c>
      <c r="W27" s="66" t="n">
        <v>0.0</v>
      </c>
      <c r="X27" s="62"/>
      <c r="Y27" s="66" t="n">
        <v>3.0</v>
      </c>
      <c r="Z27" s="62"/>
      <c r="AA27" s="79" t="s">
        <v>627</v>
      </c>
      <c r="AB27" s="68"/>
      <c r="AC27" s="68"/>
      <c r="AD27" s="68"/>
      <c r="AE27" s="68"/>
      <c r="AF27" s="68"/>
      <c r="AG27" s="68"/>
      <c r="AH27" s="68"/>
    </row>
    <row r="28">
      <c r="A28" s="57" t="s">
        <v>527</v>
      </c>
      <c r="B28" s="58" t="n">
        <v>1189.0</v>
      </c>
      <c r="C28" s="59" t="s">
        <v>516</v>
      </c>
      <c r="D28" s="18"/>
      <c r="E28" s="62" t="s">
        <v>629</v>
      </c>
      <c r="F28" s="62" t="s">
        <v>630</v>
      </c>
      <c r="G28" s="62" t="s">
        <v>631</v>
      </c>
      <c r="H28" s="62" t="s">
        <v>632</v>
      </c>
      <c r="I28" s="62" t="s">
        <v>633</v>
      </c>
      <c r="J28" s="61" t="s">
        <v>157</v>
      </c>
      <c r="K28" s="60" t="s">
        <v>634</v>
      </c>
      <c r="L28" s="60"/>
      <c r="M28" s="18" t="s">
        <v>635</v>
      </c>
      <c r="N28" s="66" t="n">
        <v>3.0</v>
      </c>
      <c r="O28" s="62"/>
      <c r="P28" s="66" t="n">
        <v>2.0</v>
      </c>
      <c r="Q28" s="66" t="n">
        <v>3.0</v>
      </c>
      <c r="R28" s="66" t="n">
        <v>2.0</v>
      </c>
      <c r="S28" s="66" t="n">
        <v>1.0</v>
      </c>
      <c r="T28" s="66" t="n">
        <v>0.0</v>
      </c>
      <c r="U28" s="66" t="n">
        <v>0.0</v>
      </c>
      <c r="V28" s="62"/>
      <c r="W28" s="62"/>
      <c r="X28" s="62"/>
      <c r="Y28" s="66" t="n">
        <v>3.0</v>
      </c>
      <c r="Z28" s="62"/>
      <c r="AA28" s="49" t="s">
        <v>636</v>
      </c>
      <c r="AB28" s="68"/>
      <c r="AC28" s="68"/>
      <c r="AD28" s="68"/>
      <c r="AE28" s="68"/>
      <c r="AF28" s="68"/>
      <c r="AG28" s="68"/>
      <c r="AH28" s="68"/>
    </row>
    <row r="29">
      <c r="A29" s="57" t="s">
        <v>528</v>
      </c>
      <c r="B29" s="58" t="n">
        <v>93.0</v>
      </c>
      <c r="C29" s="59" t="s">
        <v>516</v>
      </c>
      <c r="D29" s="18"/>
      <c r="E29" s="62" t="s">
        <v>637</v>
      </c>
      <c r="F29" s="62" t="s">
        <v>638</v>
      </c>
      <c r="G29" s="62" t="s">
        <v>639</v>
      </c>
      <c r="H29" s="62" t="s">
        <v>640</v>
      </c>
      <c r="I29" s="62" t="s">
        <v>641</v>
      </c>
      <c r="J29" s="61" t="s">
        <v>157</v>
      </c>
      <c r="K29" s="60" t="s">
        <v>634</v>
      </c>
      <c r="L29" s="60"/>
      <c r="M29" s="18" t="s">
        <v>642</v>
      </c>
      <c r="N29" s="66" t="n">
        <v>1.0</v>
      </c>
      <c r="O29" s="62"/>
      <c r="P29" s="66" t="n">
        <v>1.0</v>
      </c>
      <c r="Q29" s="66" t="n">
        <v>3.0</v>
      </c>
      <c r="R29" s="66" t="n">
        <v>3.0</v>
      </c>
      <c r="S29" s="66" t="n">
        <v>1.0</v>
      </c>
      <c r="T29" s="66" t="n">
        <v>0.0</v>
      </c>
      <c r="U29" s="66" t="n">
        <v>0.0</v>
      </c>
      <c r="V29" s="62"/>
      <c r="W29" s="62"/>
      <c r="X29" s="62"/>
      <c r="Y29" s="66" t="n">
        <v>1.0</v>
      </c>
      <c r="Z29" s="62"/>
      <c r="AA29" s="49" t="s">
        <v>636</v>
      </c>
      <c r="AB29" s="68"/>
      <c r="AC29" s="68"/>
      <c r="AD29" s="68"/>
      <c r="AE29" s="68"/>
      <c r="AF29" s="68"/>
      <c r="AG29" s="68"/>
      <c r="AH29" s="68"/>
    </row>
    <row r="30">
      <c r="A30" s="57" t="s">
        <v>529</v>
      </c>
      <c r="B30" s="58" t="n">
        <v>65.0</v>
      </c>
      <c r="C30" s="59" t="s">
        <v>516</v>
      </c>
      <c r="D30" s="18"/>
      <c r="E30" s="62" t="s">
        <v>643</v>
      </c>
      <c r="F30" s="62" t="s">
        <v>644</v>
      </c>
      <c r="G30" s="62" t="s">
        <v>645</v>
      </c>
      <c r="H30" s="62" t="s">
        <v>646</v>
      </c>
      <c r="I30" s="62" t="s">
        <v>647</v>
      </c>
      <c r="J30" s="61" t="s">
        <v>157</v>
      </c>
      <c r="K30" s="60" t="s">
        <v>648</v>
      </c>
      <c r="L30" s="60"/>
      <c r="M30" s="18" t="s">
        <v>649</v>
      </c>
      <c r="N30" s="66" t="n">
        <v>3.0</v>
      </c>
      <c r="O30" s="62"/>
      <c r="P30" s="66" t="n">
        <v>3.0</v>
      </c>
      <c r="Q30" s="66" t="n">
        <v>3.0</v>
      </c>
      <c r="R30" s="66" t="n">
        <v>3.0</v>
      </c>
      <c r="S30" s="66" t="n">
        <v>1.0</v>
      </c>
      <c r="T30" s="66" t="n">
        <v>0.0</v>
      </c>
      <c r="U30" s="66" t="n">
        <v>1.0</v>
      </c>
      <c r="V30" s="62"/>
      <c r="W30" s="62"/>
      <c r="X30" s="62"/>
      <c r="Y30" s="66" t="n">
        <v>3.0</v>
      </c>
      <c r="Z30" s="62"/>
      <c r="AA30" s="49" t="s">
        <v>636</v>
      </c>
      <c r="AB30" s="68"/>
      <c r="AC30" s="68"/>
      <c r="AD30" s="68"/>
      <c r="AE30" s="68"/>
      <c r="AF30" s="68"/>
      <c r="AG30" s="68"/>
      <c r="AH30" s="68"/>
    </row>
    <row r="31">
      <c r="A31" s="57" t="s">
        <v>530</v>
      </c>
      <c r="B31" s="58" t="n">
        <v>62.0</v>
      </c>
      <c r="C31" s="59" t="s">
        <v>516</v>
      </c>
      <c r="D31" s="18"/>
      <c r="E31" s="62" t="s">
        <v>650</v>
      </c>
      <c r="F31" s="62" t="s">
        <v>651</v>
      </c>
      <c r="G31" s="62" t="s">
        <v>652</v>
      </c>
      <c r="H31" s="62" t="s">
        <v>653</v>
      </c>
      <c r="I31" s="62" t="s">
        <v>654</v>
      </c>
      <c r="J31" s="61" t="s">
        <v>157</v>
      </c>
      <c r="K31" s="60" t="s">
        <v>655</v>
      </c>
      <c r="L31" s="60"/>
      <c r="M31" s="18" t="s">
        <v>656</v>
      </c>
      <c r="N31" s="66" t="n">
        <v>2.0</v>
      </c>
      <c r="O31" s="62"/>
      <c r="P31" s="66" t="n">
        <v>1.0</v>
      </c>
      <c r="Q31" s="66" t="n">
        <v>3.0</v>
      </c>
      <c r="R31" s="66" t="n">
        <v>3.0</v>
      </c>
      <c r="S31" s="66" t="n">
        <v>1.0</v>
      </c>
      <c r="T31" s="66" t="n">
        <v>1.0</v>
      </c>
      <c r="U31" s="66" t="n">
        <v>1.0</v>
      </c>
      <c r="V31" s="62"/>
      <c r="W31" s="62"/>
      <c r="X31" s="62"/>
      <c r="Y31" s="66" t="n">
        <v>1.0</v>
      </c>
      <c r="Z31" s="62"/>
      <c r="AA31" s="49" t="s">
        <v>636</v>
      </c>
      <c r="AB31" s="68"/>
      <c r="AC31" s="68"/>
      <c r="AD31" s="68"/>
      <c r="AE31" s="68"/>
      <c r="AF31" s="68"/>
      <c r="AG31" s="68"/>
      <c r="AH31" s="68"/>
    </row>
    <row r="32">
      <c r="A32" s="57" t="s">
        <v>531</v>
      </c>
      <c r="B32" s="58" t="n">
        <v>43.0</v>
      </c>
      <c r="C32" s="59" t="s">
        <v>516</v>
      </c>
      <c r="D32" s="18"/>
      <c r="E32" s="62" t="s">
        <v>657</v>
      </c>
      <c r="F32" s="62" t="s">
        <v>658</v>
      </c>
      <c r="G32" s="62" t="s">
        <v>659</v>
      </c>
      <c r="H32" s="62" t="s">
        <v>660</v>
      </c>
      <c r="I32" s="62" t="s">
        <v>661</v>
      </c>
      <c r="J32" s="61" t="s">
        <v>157</v>
      </c>
      <c r="K32" s="60" t="s">
        <v>662</v>
      </c>
      <c r="L32" s="60"/>
      <c r="M32" s="18" t="s">
        <v>663</v>
      </c>
      <c r="N32" s="66" t="n">
        <v>3.0</v>
      </c>
      <c r="O32" s="62"/>
      <c r="P32" s="66" t="n">
        <v>1.0</v>
      </c>
      <c r="Q32" s="66" t="n">
        <v>3.0</v>
      </c>
      <c r="R32" s="66" t="n">
        <v>3.0</v>
      </c>
      <c r="S32" s="66" t="n">
        <v>1.0</v>
      </c>
      <c r="T32" s="66" t="n">
        <v>0.0</v>
      </c>
      <c r="U32" s="66" t="n">
        <v>2.0</v>
      </c>
      <c r="V32" s="62"/>
      <c r="W32" s="62"/>
      <c r="X32" s="62"/>
      <c r="Y32" s="66" t="n">
        <v>1.0</v>
      </c>
      <c r="Z32" s="62"/>
      <c r="AA32" s="49" t="s">
        <v>636</v>
      </c>
      <c r="AB32" s="68"/>
      <c r="AC32" s="68"/>
      <c r="AD32" s="68"/>
      <c r="AE32" s="68"/>
      <c r="AF32" s="68"/>
      <c r="AG32" s="68"/>
      <c r="AH32" s="68"/>
    </row>
    <row r="33">
      <c r="A33" s="57" t="s">
        <v>532</v>
      </c>
      <c r="B33" s="58" t="n">
        <v>9.0</v>
      </c>
      <c r="C33" s="59" t="s">
        <v>522</v>
      </c>
      <c r="D33" s="18"/>
      <c r="E33" s="62" t="s">
        <v>664</v>
      </c>
      <c r="F33" s="62" t="s">
        <v>665</v>
      </c>
      <c r="G33" s="62" t="s">
        <v>666</v>
      </c>
      <c r="H33" s="72" t="s">
        <v>63</v>
      </c>
      <c r="I33" s="62" t="s">
        <v>667</v>
      </c>
      <c r="J33" s="61" t="s">
        <v>157</v>
      </c>
      <c r="K33" s="60" t="s">
        <v>634</v>
      </c>
      <c r="L33" s="60"/>
      <c r="M33" s="18" t="s">
        <v>668</v>
      </c>
      <c r="N33" s="66" t="n">
        <v>3.0</v>
      </c>
      <c r="O33" s="62"/>
      <c r="P33" s="66" t="n">
        <v>1.0</v>
      </c>
      <c r="Q33" s="66" t="n">
        <v>3.0</v>
      </c>
      <c r="R33" s="66" t="n">
        <v>0.0</v>
      </c>
      <c r="S33" s="66" t="n">
        <v>1.0</v>
      </c>
      <c r="T33" s="66" t="n">
        <v>0.0</v>
      </c>
      <c r="U33" s="66" t="n">
        <v>0.0</v>
      </c>
      <c r="V33" s="62"/>
      <c r="W33" s="62"/>
      <c r="X33" s="62"/>
      <c r="Y33" s="66" t="n">
        <v>1.0</v>
      </c>
      <c r="Z33" s="62"/>
      <c r="AA33" s="49" t="s">
        <v>636</v>
      </c>
      <c r="AB33" s="68"/>
      <c r="AC33" s="68"/>
      <c r="AD33" s="68"/>
      <c r="AE33" s="68"/>
      <c r="AF33" s="68"/>
      <c r="AG33" s="68"/>
      <c r="AH33" s="68"/>
    </row>
    <row r="34">
      <c r="A34" s="82" t="s">
        <v>533</v>
      </c>
      <c r="B34" s="83" t="n">
        <v>2.0</v>
      </c>
      <c r="C34" s="84" t="s">
        <v>522</v>
      </c>
      <c r="D34" s="85"/>
      <c r="E34" s="86" t="s">
        <v>669</v>
      </c>
      <c r="F34" s="86" t="s">
        <v>670</v>
      </c>
      <c r="G34" s="86" t="s">
        <v>671</v>
      </c>
      <c r="H34" s="86" t="s">
        <v>672</v>
      </c>
      <c r="I34" s="86" t="s">
        <v>673</v>
      </c>
      <c r="J34" s="87" t="s">
        <v>157</v>
      </c>
      <c r="K34" s="88" t="s">
        <v>674</v>
      </c>
      <c r="L34" s="88"/>
      <c r="M34" s="85" t="s">
        <v>675</v>
      </c>
      <c r="N34" s="89" t="n">
        <v>3.0</v>
      </c>
      <c r="O34" s="86"/>
      <c r="P34" s="89" t="n">
        <v>1.0</v>
      </c>
      <c r="Q34" s="89" t="n">
        <v>3.0</v>
      </c>
      <c r="R34" s="89" t="n">
        <v>1.0</v>
      </c>
      <c r="S34" s="89" t="n">
        <v>1.0</v>
      </c>
      <c r="T34" s="89" t="n">
        <v>0.0</v>
      </c>
      <c r="U34" s="89" t="n">
        <v>1.0</v>
      </c>
      <c r="V34" s="86"/>
      <c r="W34" s="86"/>
      <c r="X34" s="86"/>
      <c r="Y34" s="89" t="n">
        <v>1.0</v>
      </c>
      <c r="Z34" s="86"/>
      <c r="AA34" s="90" t="s">
        <v>636</v>
      </c>
      <c r="AB34" s="91"/>
      <c r="AC34" s="91"/>
      <c r="AD34" s="91"/>
      <c r="AE34" s="91"/>
      <c r="AF34" s="91"/>
      <c r="AG34" s="91"/>
      <c r="AH34" s="91"/>
    </row>
    <row r="35">
      <c r="A35" s="57" t="s">
        <v>534</v>
      </c>
      <c r="B35" s="58" t="n">
        <v>2.0</v>
      </c>
      <c r="C35" s="59" t="s">
        <v>522</v>
      </c>
      <c r="D35" s="18"/>
      <c r="E35" s="62" t="s">
        <v>676</v>
      </c>
      <c r="F35" s="62" t="s">
        <v>677</v>
      </c>
      <c r="G35" s="62" t="s">
        <v>678</v>
      </c>
      <c r="H35" s="62" t="s">
        <v>679</v>
      </c>
      <c r="I35" s="62" t="s">
        <v>680</v>
      </c>
      <c r="J35" s="61" t="s">
        <v>157</v>
      </c>
      <c r="K35" s="60" t="s">
        <v>681</v>
      </c>
      <c r="L35" s="60"/>
      <c r="M35" s="18" t="s">
        <v>682</v>
      </c>
      <c r="N35" s="66" t="n">
        <v>2.0</v>
      </c>
      <c r="O35" s="62"/>
      <c r="P35" s="66" t="n">
        <v>1.0</v>
      </c>
      <c r="Q35" s="66" t="n">
        <v>3.0</v>
      </c>
      <c r="R35" s="66" t="n">
        <v>3.0</v>
      </c>
      <c r="S35" s="66" t="n">
        <v>1.0</v>
      </c>
      <c r="T35" s="66" t="n">
        <v>0.0</v>
      </c>
      <c r="U35" s="66" t="n">
        <v>3.0</v>
      </c>
      <c r="V35" s="62"/>
      <c r="W35" s="62"/>
      <c r="X35" s="62"/>
      <c r="Y35" s="66" t="n">
        <v>1.0</v>
      </c>
      <c r="Z35" s="62"/>
      <c r="AA35" s="49" t="s">
        <v>636</v>
      </c>
      <c r="AB35" s="68"/>
      <c r="AC35" s="68"/>
      <c r="AD35" s="68"/>
      <c r="AE35" s="68"/>
      <c r="AF35" s="68"/>
      <c r="AG35" s="68"/>
      <c r="AH35" s="68"/>
    </row>
    <row r="36">
      <c r="A36" s="57" t="s">
        <v>535</v>
      </c>
      <c r="B36" s="58" t="n">
        <v>2.0</v>
      </c>
      <c r="C36" s="59" t="s">
        <v>522</v>
      </c>
      <c r="D36" s="18"/>
      <c r="E36" s="62" t="s">
        <v>683</v>
      </c>
      <c r="F36" s="62" t="s">
        <v>684</v>
      </c>
      <c r="G36" s="62" t="s">
        <v>685</v>
      </c>
      <c r="H36" s="62" t="s">
        <v>686</v>
      </c>
      <c r="I36" s="62" t="s">
        <v>687</v>
      </c>
      <c r="J36" s="61" t="s">
        <v>157</v>
      </c>
      <c r="K36" s="60" t="s">
        <v>688</v>
      </c>
      <c r="L36" s="60"/>
      <c r="M36" s="18" t="s">
        <v>689</v>
      </c>
      <c r="N36" s="92" t="n">
        <v>1.0</v>
      </c>
      <c r="O36" s="60"/>
      <c r="P36" s="66" t="n">
        <v>1.0</v>
      </c>
      <c r="Q36" s="66" t="n">
        <v>3.0</v>
      </c>
      <c r="R36" s="66" t="n">
        <v>3.0</v>
      </c>
      <c r="S36" s="66" t="n">
        <v>0.0</v>
      </c>
      <c r="T36" s="66" t="n">
        <v>0.0</v>
      </c>
      <c r="U36" s="66" t="n">
        <v>1.0</v>
      </c>
      <c r="V36" s="62"/>
      <c r="W36" s="62"/>
      <c r="X36" s="62"/>
      <c r="Y36" s="66" t="n">
        <v>1.0</v>
      </c>
      <c r="Z36" s="62"/>
      <c r="AA36" s="49" t="s">
        <v>636</v>
      </c>
      <c r="AB36" s="68"/>
      <c r="AC36" s="68"/>
      <c r="AD36" s="68"/>
      <c r="AE36" s="68"/>
      <c r="AF36" s="68"/>
      <c r="AG36" s="68"/>
      <c r="AH36" s="68"/>
    </row>
    <row r="37">
      <c r="A37" s="57" t="s">
        <v>536</v>
      </c>
      <c r="B37" s="58" t="n">
        <v>2.0</v>
      </c>
      <c r="C37" s="59" t="s">
        <v>522</v>
      </c>
      <c r="D37" s="18"/>
      <c r="E37" s="62" t="s">
        <v>690</v>
      </c>
      <c r="F37" s="62" t="s">
        <v>691</v>
      </c>
      <c r="G37" s="62" t="s">
        <v>692</v>
      </c>
      <c r="H37" s="62" t="s">
        <v>693</v>
      </c>
      <c r="I37" s="62" t="s">
        <v>694</v>
      </c>
      <c r="J37" s="61" t="s">
        <v>157</v>
      </c>
      <c r="K37" s="60" t="s">
        <v>695</v>
      </c>
      <c r="L37" s="60"/>
      <c r="M37" s="18" t="s">
        <v>696</v>
      </c>
      <c r="N37" s="92" t="n">
        <v>3.0</v>
      </c>
      <c r="O37" s="60"/>
      <c r="P37" s="66" t="n">
        <v>1.0</v>
      </c>
      <c r="Q37" s="66" t="n">
        <v>3.0</v>
      </c>
      <c r="R37" s="66" t="n">
        <v>3.0</v>
      </c>
      <c r="S37" s="66" t="n">
        <v>1.0</v>
      </c>
      <c r="T37" s="66" t="n">
        <v>0.0</v>
      </c>
      <c r="U37" s="66" t="n">
        <v>1.0</v>
      </c>
      <c r="V37" s="62"/>
      <c r="W37" s="62"/>
      <c r="X37" s="62"/>
      <c r="Y37" s="66" t="n">
        <v>1.0</v>
      </c>
      <c r="Z37" s="62"/>
      <c r="AA37" s="49" t="s">
        <v>636</v>
      </c>
      <c r="AB37" s="68"/>
      <c r="AC37" s="68"/>
      <c r="AD37" s="68"/>
      <c r="AE37" s="68"/>
      <c r="AF37" s="68"/>
      <c r="AG37" s="68"/>
      <c r="AH37" s="68"/>
    </row>
    <row r="38">
      <c r="A38" s="57" t="s">
        <v>172</v>
      </c>
      <c r="B38" s="58" t="n">
        <v>46.0</v>
      </c>
      <c r="C38" s="59" t="s">
        <v>79</v>
      </c>
      <c r="D38" s="18" t="s">
        <v>120</v>
      </c>
      <c r="E38" s="62" t="s">
        <v>173</v>
      </c>
      <c r="F38" s="62" t="s">
        <v>174</v>
      </c>
      <c r="G38" s="62" t="s">
        <v>175</v>
      </c>
      <c r="H38" s="62" t="s">
        <v>176</v>
      </c>
      <c r="I38" s="62" t="s">
        <v>177</v>
      </c>
      <c r="J38" s="61" t="s">
        <v>157</v>
      </c>
      <c r="K38" s="60" t="s">
        <v>178</v>
      </c>
      <c r="L38" s="60"/>
      <c r="M38" s="61" t="s">
        <v>157</v>
      </c>
      <c r="N38" s="92" t="n">
        <v>3.0</v>
      </c>
      <c r="O38" s="92" t="n">
        <v>3.0</v>
      </c>
      <c r="P38" s="66" t="n">
        <v>1.0</v>
      </c>
      <c r="Q38" s="66" t="n">
        <v>3.0</v>
      </c>
      <c r="R38" s="66" t="n">
        <v>3.0</v>
      </c>
      <c r="S38" s="66" t="n">
        <v>1.0</v>
      </c>
      <c r="T38" s="66" t="n">
        <v>0.0</v>
      </c>
      <c r="U38" s="66" t="n">
        <v>2.0</v>
      </c>
      <c r="V38" s="66" t="n">
        <v>2.0</v>
      </c>
      <c r="W38" s="66" t="n">
        <v>0.0</v>
      </c>
      <c r="X38" s="62"/>
      <c r="Y38" s="66" t="n">
        <v>0.0</v>
      </c>
      <c r="Z38" s="62"/>
      <c r="AA38" s="79" t="s">
        <v>627</v>
      </c>
      <c r="AB38" s="68"/>
      <c r="AC38" s="68"/>
      <c r="AD38" s="68"/>
      <c r="AE38" s="68"/>
      <c r="AF38" s="68"/>
      <c r="AG38" s="68"/>
      <c r="AH38" s="68"/>
    </row>
    <row r="39">
      <c r="A39" s="57" t="s">
        <v>181</v>
      </c>
      <c r="B39" s="58" t="n">
        <v>35.0</v>
      </c>
      <c r="C39" s="59" t="s">
        <v>79</v>
      </c>
      <c r="D39" s="18" t="s">
        <v>120</v>
      </c>
      <c r="E39" s="62" t="s">
        <v>182</v>
      </c>
      <c r="F39" s="62" t="s">
        <v>183</v>
      </c>
      <c r="G39" s="62" t="s">
        <v>184</v>
      </c>
      <c r="H39" s="62" t="s">
        <v>185</v>
      </c>
      <c r="I39" s="62" t="s">
        <v>186</v>
      </c>
      <c r="J39" s="61" t="s">
        <v>157</v>
      </c>
      <c r="K39" s="60" t="s">
        <v>187</v>
      </c>
      <c r="L39" s="60"/>
      <c r="M39" s="18" t="s">
        <v>190</v>
      </c>
      <c r="N39" s="92" t="n">
        <v>1.0</v>
      </c>
      <c r="O39" s="92" t="n">
        <v>1.0</v>
      </c>
      <c r="P39" s="66" t="n">
        <v>1.0</v>
      </c>
      <c r="Q39" s="66" t="n">
        <v>3.0</v>
      </c>
      <c r="R39" s="66" t="n">
        <v>3.0</v>
      </c>
      <c r="S39" s="66" t="n">
        <v>1.0</v>
      </c>
      <c r="T39" s="66" t="n">
        <v>0.0</v>
      </c>
      <c r="U39" s="66" t="n">
        <v>1.0</v>
      </c>
      <c r="V39" s="66" t="n">
        <v>1.0</v>
      </c>
      <c r="W39" s="66" t="n">
        <v>0.0</v>
      </c>
      <c r="X39" s="62"/>
      <c r="Y39" s="66" t="n">
        <v>1.0</v>
      </c>
      <c r="Z39" s="62"/>
      <c r="AA39" s="79" t="s">
        <v>627</v>
      </c>
      <c r="AB39" s="68"/>
      <c r="AC39" s="68"/>
      <c r="AD39" s="68"/>
      <c r="AE39" s="68"/>
      <c r="AF39" s="68"/>
      <c r="AG39" s="68"/>
      <c r="AH39" s="68"/>
    </row>
    <row r="40">
      <c r="A40" s="57" t="s">
        <v>191</v>
      </c>
      <c r="B40" s="58" t="n">
        <v>26.0</v>
      </c>
      <c r="C40" s="59" t="s">
        <v>79</v>
      </c>
      <c r="D40" s="18" t="s">
        <v>120</v>
      </c>
      <c r="E40" s="62" t="s">
        <v>192</v>
      </c>
      <c r="F40" s="62" t="s">
        <v>193</v>
      </c>
      <c r="G40" s="62" t="s">
        <v>194</v>
      </c>
      <c r="H40" s="62" t="s">
        <v>195</v>
      </c>
      <c r="I40" s="62" t="s">
        <v>196</v>
      </c>
      <c r="J40" s="61" t="s">
        <v>157</v>
      </c>
      <c r="K40" s="60" t="s">
        <v>197</v>
      </c>
      <c r="L40" s="60"/>
      <c r="M40" s="18" t="s">
        <v>200</v>
      </c>
      <c r="N40" s="92" t="n">
        <v>3.0</v>
      </c>
      <c r="O40" s="92" t="n">
        <v>3.0</v>
      </c>
      <c r="P40" s="66" t="n">
        <v>1.0</v>
      </c>
      <c r="Q40" s="66" t="n">
        <v>3.0</v>
      </c>
      <c r="R40" s="66" t="n">
        <v>3.0</v>
      </c>
      <c r="S40" s="66" t="n">
        <v>1.0</v>
      </c>
      <c r="T40" s="66" t="n">
        <v>0.0</v>
      </c>
      <c r="U40" s="66" t="n">
        <v>1.0</v>
      </c>
      <c r="V40" s="66" t="n">
        <v>1.0</v>
      </c>
      <c r="W40" s="66" t="n">
        <v>0.0</v>
      </c>
      <c r="X40" s="62"/>
      <c r="Y40" s="66" t="n">
        <v>1.0</v>
      </c>
      <c r="Z40" s="62"/>
      <c r="AA40" s="79" t="s">
        <v>627</v>
      </c>
      <c r="AB40" s="68"/>
      <c r="AC40" s="68"/>
      <c r="AD40" s="68"/>
      <c r="AE40" s="68"/>
      <c r="AF40" s="68"/>
      <c r="AG40" s="68"/>
      <c r="AH40" s="68"/>
    </row>
    <row r="41">
      <c r="A41" s="57" t="s">
        <v>201</v>
      </c>
      <c r="B41" s="58" t="n">
        <v>26.0</v>
      </c>
      <c r="C41" s="59" t="s">
        <v>79</v>
      </c>
      <c r="D41" s="18" t="s">
        <v>120</v>
      </c>
      <c r="E41" s="62" t="s">
        <v>202</v>
      </c>
      <c r="F41" s="62" t="s">
        <v>203</v>
      </c>
      <c r="G41" s="62" t="s">
        <v>204</v>
      </c>
      <c r="H41" s="62" t="s">
        <v>205</v>
      </c>
      <c r="I41" s="62" t="s">
        <v>206</v>
      </c>
      <c r="J41" s="61" t="s">
        <v>157</v>
      </c>
      <c r="K41" s="60" t="s">
        <v>207</v>
      </c>
      <c r="L41" s="60"/>
      <c r="M41" s="18" t="s">
        <v>210</v>
      </c>
      <c r="N41" s="92" t="n">
        <v>3.0</v>
      </c>
      <c r="O41" s="92" t="n">
        <v>3.0</v>
      </c>
      <c r="P41" s="66" t="n">
        <v>1.0</v>
      </c>
      <c r="Q41" s="66" t="n">
        <v>3.0</v>
      </c>
      <c r="R41" s="66" t="n">
        <v>3.0</v>
      </c>
      <c r="S41" s="66" t="n">
        <v>1.0</v>
      </c>
      <c r="T41" s="66" t="n">
        <v>0.0</v>
      </c>
      <c r="U41" s="66" t="n">
        <v>1.0</v>
      </c>
      <c r="V41" s="66" t="n">
        <v>1.0</v>
      </c>
      <c r="W41" s="66" t="n">
        <v>0.0</v>
      </c>
      <c r="X41" s="62"/>
      <c r="Y41" s="66" t="n">
        <v>1.0</v>
      </c>
      <c r="Z41" s="62"/>
      <c r="AA41" s="79" t="s">
        <v>627</v>
      </c>
      <c r="AB41" s="68"/>
      <c r="AC41" s="68"/>
      <c r="AD41" s="68"/>
      <c r="AE41" s="68"/>
      <c r="AF41" s="68"/>
      <c r="AG41" s="68"/>
      <c r="AH41" s="68"/>
    </row>
    <row r="42">
      <c r="A42" s="57" t="s">
        <v>211</v>
      </c>
      <c r="B42" s="58" t="n">
        <v>23.0</v>
      </c>
      <c r="C42" s="59" t="s">
        <v>79</v>
      </c>
      <c r="D42" s="18" t="s">
        <v>120</v>
      </c>
      <c r="E42" s="62" t="s">
        <v>212</v>
      </c>
      <c r="F42" s="62" t="s">
        <v>213</v>
      </c>
      <c r="G42" s="62" t="s">
        <v>214</v>
      </c>
      <c r="H42" s="61" t="s">
        <v>157</v>
      </c>
      <c r="I42" s="62" t="s">
        <v>215</v>
      </c>
      <c r="J42" s="61" t="s">
        <v>157</v>
      </c>
      <c r="K42" s="60" t="s">
        <v>216</v>
      </c>
      <c r="L42" s="60"/>
      <c r="M42" s="18" t="s">
        <v>219</v>
      </c>
      <c r="N42" s="66" t="n">
        <v>3.0</v>
      </c>
      <c r="O42" s="66" t="n">
        <v>3.0</v>
      </c>
      <c r="P42" s="66" t="n">
        <v>1.0</v>
      </c>
      <c r="Q42" s="66" t="n">
        <v>3.0</v>
      </c>
      <c r="R42" s="66" t="n">
        <v>0.0</v>
      </c>
      <c r="S42" s="66" t="n">
        <v>1.0</v>
      </c>
      <c r="T42" s="66" t="n">
        <v>0.0</v>
      </c>
      <c r="U42" s="66" t="n">
        <v>1.0</v>
      </c>
      <c r="V42" s="66" t="n">
        <v>1.0</v>
      </c>
      <c r="W42" s="66" t="n">
        <v>0.0</v>
      </c>
      <c r="X42" s="62"/>
      <c r="Y42" s="66" t="n">
        <v>1.0</v>
      </c>
      <c r="Z42" s="62"/>
      <c r="AA42" s="79" t="s">
        <v>627</v>
      </c>
      <c r="AB42" s="68"/>
      <c r="AC42" s="68"/>
      <c r="AD42" s="68"/>
      <c r="AE42" s="68"/>
      <c r="AF42" s="68"/>
      <c r="AG42" s="68"/>
      <c r="AH42" s="68"/>
    </row>
    <row r="43">
      <c r="A43" s="57" t="s">
        <v>220</v>
      </c>
      <c r="B43" s="58" t="n">
        <v>6.0</v>
      </c>
      <c r="C43" s="59" t="s">
        <v>23</v>
      </c>
      <c r="D43" s="18" t="s">
        <v>221</v>
      </c>
      <c r="E43" s="62" t="s">
        <v>222</v>
      </c>
      <c r="F43" s="62" t="s">
        <v>223</v>
      </c>
      <c r="G43" s="62" t="s">
        <v>224</v>
      </c>
      <c r="H43" s="62" t="s">
        <v>225</v>
      </c>
      <c r="I43" s="62" t="s">
        <v>226</v>
      </c>
      <c r="J43" s="61" t="s">
        <v>157</v>
      </c>
      <c r="K43" s="60" t="s">
        <v>227</v>
      </c>
      <c r="L43" s="60"/>
      <c r="M43" s="18" t="s">
        <v>230</v>
      </c>
      <c r="N43" s="66" t="n">
        <v>2.0</v>
      </c>
      <c r="O43" s="66" t="n">
        <v>2.0</v>
      </c>
      <c r="P43" s="66" t="n">
        <v>2.0</v>
      </c>
      <c r="Q43" s="66" t="n">
        <v>2.0</v>
      </c>
      <c r="R43" s="66" t="n">
        <v>1.0</v>
      </c>
      <c r="S43" s="66" t="n">
        <v>1.0</v>
      </c>
      <c r="T43" s="66" t="n">
        <v>0.0</v>
      </c>
      <c r="U43" s="66" t="n">
        <v>1.0</v>
      </c>
      <c r="V43" s="66" t="n">
        <v>1.0</v>
      </c>
      <c r="W43" s="62"/>
      <c r="X43" s="62"/>
      <c r="Y43" s="66" t="n">
        <v>1.0</v>
      </c>
      <c r="Z43" s="62"/>
      <c r="AA43" s="79" t="s">
        <v>697</v>
      </c>
      <c r="AB43" s="68"/>
      <c r="AC43" s="68"/>
      <c r="AD43" s="68"/>
      <c r="AE43" s="68"/>
      <c r="AF43" s="68"/>
      <c r="AG43" s="68"/>
      <c r="AH43" s="68"/>
    </row>
    <row r="44">
      <c r="A44" s="57" t="s">
        <v>231</v>
      </c>
      <c r="B44" s="58" t="n">
        <v>4.0</v>
      </c>
      <c r="C44" s="59" t="s">
        <v>23</v>
      </c>
      <c r="D44" s="18" t="s">
        <v>221</v>
      </c>
      <c r="E44" s="62" t="s">
        <v>232</v>
      </c>
      <c r="F44" s="62" t="s">
        <v>233</v>
      </c>
      <c r="G44" s="62" t="s">
        <v>234</v>
      </c>
      <c r="H44" s="62" t="s">
        <v>235</v>
      </c>
      <c r="I44" s="62" t="s">
        <v>236</v>
      </c>
      <c r="J44" s="60" t="s">
        <v>63</v>
      </c>
      <c r="K44" s="60" t="s">
        <v>237</v>
      </c>
      <c r="L44" s="60"/>
      <c r="M44" s="18" t="s">
        <v>240</v>
      </c>
      <c r="N44" s="66" t="n">
        <v>3.0</v>
      </c>
      <c r="O44" s="66" t="n">
        <v>3.0</v>
      </c>
      <c r="P44" s="66" t="n">
        <v>1.0</v>
      </c>
      <c r="Q44" s="66" t="n">
        <v>3.0</v>
      </c>
      <c r="R44" s="66" t="n">
        <v>3.0</v>
      </c>
      <c r="S44" s="66" t="n">
        <v>1.0</v>
      </c>
      <c r="T44" s="66" t="n">
        <v>0.0</v>
      </c>
      <c r="U44" s="66" t="n">
        <v>1.0</v>
      </c>
      <c r="V44" s="66" t="n">
        <v>1.0</v>
      </c>
      <c r="W44" s="62"/>
      <c r="X44" s="62"/>
      <c r="Y44" s="66" t="n">
        <v>1.0</v>
      </c>
      <c r="Z44" s="62"/>
      <c r="AA44" s="79" t="s">
        <v>697</v>
      </c>
      <c r="AB44" s="68"/>
      <c r="AC44" s="68"/>
      <c r="AD44" s="68"/>
      <c r="AE44" s="68"/>
      <c r="AF44" s="68"/>
      <c r="AG44" s="68"/>
      <c r="AH44" s="68"/>
    </row>
    <row r="45">
      <c r="A45" s="57" t="s">
        <v>241</v>
      </c>
      <c r="B45" s="58" t="n">
        <v>4.0</v>
      </c>
      <c r="C45" s="59" t="s">
        <v>23</v>
      </c>
      <c r="D45" s="18" t="s">
        <v>221</v>
      </c>
      <c r="E45" s="62" t="s">
        <v>242</v>
      </c>
      <c r="F45" s="62" t="s">
        <v>243</v>
      </c>
      <c r="G45" s="62" t="s">
        <v>244</v>
      </c>
      <c r="H45" s="62" t="s">
        <v>245</v>
      </c>
      <c r="I45" s="62" t="s">
        <v>246</v>
      </c>
      <c r="J45" s="60" t="s">
        <v>247</v>
      </c>
      <c r="K45" s="60" t="s">
        <v>248</v>
      </c>
      <c r="L45" s="60"/>
      <c r="M45" s="18" t="s">
        <v>251</v>
      </c>
      <c r="N45" s="66" t="n">
        <v>2.0</v>
      </c>
      <c r="O45" s="66" t="n">
        <v>2.0</v>
      </c>
      <c r="P45" s="66" t="n">
        <v>1.0</v>
      </c>
      <c r="Q45" s="66" t="n">
        <v>3.0</v>
      </c>
      <c r="R45" s="66" t="n">
        <v>3.0</v>
      </c>
      <c r="S45" s="66" t="n">
        <v>2.0</v>
      </c>
      <c r="T45" s="66" t="n">
        <v>1.0</v>
      </c>
      <c r="U45" s="66" t="n">
        <v>2.0</v>
      </c>
      <c r="V45" s="66" t="n">
        <v>2.0</v>
      </c>
      <c r="W45" s="62"/>
      <c r="X45" s="62"/>
      <c r="Y45" s="66" t="n">
        <v>2.0</v>
      </c>
      <c r="Z45" s="62"/>
      <c r="AA45" s="79" t="s">
        <v>697</v>
      </c>
      <c r="AB45" s="68"/>
      <c r="AC45" s="68"/>
      <c r="AD45" s="68"/>
      <c r="AE45" s="68"/>
      <c r="AF45" s="68"/>
      <c r="AG45" s="68"/>
      <c r="AH45" s="68"/>
    </row>
    <row r="46">
      <c r="A46" s="57" t="s">
        <v>252</v>
      </c>
      <c r="B46" s="58" t="n">
        <v>3.0</v>
      </c>
      <c r="C46" s="59" t="s">
        <v>23</v>
      </c>
      <c r="D46" s="18" t="s">
        <v>221</v>
      </c>
      <c r="E46" s="62" t="s">
        <v>253</v>
      </c>
      <c r="F46" s="62" t="s">
        <v>254</v>
      </c>
      <c r="G46" s="62" t="s">
        <v>255</v>
      </c>
      <c r="H46" s="62" t="s">
        <v>256</v>
      </c>
      <c r="I46" s="62" t="s">
        <v>257</v>
      </c>
      <c r="J46" s="61" t="s">
        <v>157</v>
      </c>
      <c r="K46" s="60" t="s">
        <v>258</v>
      </c>
      <c r="L46" s="60"/>
      <c r="M46" s="18" t="s">
        <v>261</v>
      </c>
      <c r="N46" s="66" t="n">
        <v>1.0</v>
      </c>
      <c r="O46" s="66" t="n">
        <v>1.0</v>
      </c>
      <c r="P46" s="66" t="n">
        <v>2.0</v>
      </c>
      <c r="Q46" s="66" t="n">
        <v>3.0</v>
      </c>
      <c r="R46" s="66" t="n">
        <v>3.0</v>
      </c>
      <c r="S46" s="66" t="n">
        <v>2.0</v>
      </c>
      <c r="T46" s="66" t="n">
        <v>0.0</v>
      </c>
      <c r="U46" s="66" t="n">
        <v>1.0</v>
      </c>
      <c r="V46" s="66" t="n">
        <v>1.0</v>
      </c>
      <c r="W46" s="62"/>
      <c r="X46" s="62"/>
      <c r="Y46" s="66" t="n">
        <v>2.0</v>
      </c>
      <c r="Z46" s="62"/>
      <c r="AA46" s="79" t="s">
        <v>697</v>
      </c>
      <c r="AB46" s="68"/>
      <c r="AC46" s="68"/>
      <c r="AD46" s="68"/>
      <c r="AE46" s="68"/>
      <c r="AF46" s="68"/>
      <c r="AG46" s="68"/>
      <c r="AH46" s="68"/>
    </row>
    <row r="47">
      <c r="A47" s="57" t="s">
        <v>262</v>
      </c>
      <c r="B47" s="58" t="n">
        <v>2.0</v>
      </c>
      <c r="C47" s="59" t="s">
        <v>23</v>
      </c>
      <c r="D47" s="18" t="s">
        <v>221</v>
      </c>
      <c r="E47" s="62" t="s">
        <v>263</v>
      </c>
      <c r="F47" s="62" t="s">
        <v>264</v>
      </c>
      <c r="G47" s="62" t="s">
        <v>265</v>
      </c>
      <c r="H47" s="62" t="s">
        <v>266</v>
      </c>
      <c r="I47" s="62" t="s">
        <v>267</v>
      </c>
      <c r="J47" s="60" t="s">
        <v>268</v>
      </c>
      <c r="K47" s="60" t="s">
        <v>269</v>
      </c>
      <c r="L47" s="60"/>
      <c r="M47" s="18" t="s">
        <v>272</v>
      </c>
      <c r="N47" s="66" t="n">
        <v>2.0</v>
      </c>
      <c r="O47" s="66" t="n">
        <v>2.0</v>
      </c>
      <c r="P47" s="66" t="n">
        <v>1.0</v>
      </c>
      <c r="Q47" s="66" t="n">
        <v>3.0</v>
      </c>
      <c r="R47" s="66" t="n">
        <v>3.0</v>
      </c>
      <c r="S47" s="66" t="n">
        <v>1.0</v>
      </c>
      <c r="T47" s="66" t="n">
        <v>1.0</v>
      </c>
      <c r="U47" s="66" t="n">
        <v>1.0</v>
      </c>
      <c r="V47" s="66" t="n">
        <v>1.0</v>
      </c>
      <c r="W47" s="62"/>
      <c r="X47" s="62"/>
      <c r="Y47" s="66" t="n">
        <v>1.0</v>
      </c>
      <c r="Z47" s="62"/>
      <c r="AA47" s="79" t="s">
        <v>697</v>
      </c>
      <c r="AB47" s="68"/>
      <c r="AC47" s="68"/>
      <c r="AD47" s="68"/>
      <c r="AE47" s="68"/>
      <c r="AF47" s="68"/>
      <c r="AG47" s="68"/>
      <c r="AH47" s="68"/>
    </row>
    <row r="48">
      <c r="A48" s="57" t="s">
        <v>537</v>
      </c>
      <c r="B48" s="58" t="n">
        <v>33.0</v>
      </c>
      <c r="C48" s="59" t="s">
        <v>516</v>
      </c>
      <c r="D48" s="18"/>
      <c r="E48" s="62" t="s">
        <v>698</v>
      </c>
      <c r="F48" s="62" t="s">
        <v>699</v>
      </c>
      <c r="G48" s="62" t="s">
        <v>700</v>
      </c>
      <c r="H48" s="62" t="s">
        <v>701</v>
      </c>
      <c r="I48" s="62" t="s">
        <v>702</v>
      </c>
      <c r="J48" s="60" t="s">
        <v>703</v>
      </c>
      <c r="K48" s="60"/>
      <c r="L48" s="60"/>
      <c r="M48" s="18" t="s">
        <v>704</v>
      </c>
      <c r="N48" s="66" t="n">
        <v>2.0</v>
      </c>
      <c r="O48" s="66" t="n">
        <v>2.0</v>
      </c>
      <c r="P48" s="66" t="n">
        <v>1.0</v>
      </c>
      <c r="Q48" s="66" t="n">
        <v>2.0</v>
      </c>
      <c r="R48" s="66" t="n">
        <v>2.0</v>
      </c>
      <c r="S48" s="66" t="n">
        <v>1.0</v>
      </c>
      <c r="T48" s="66" t="n">
        <v>1.0</v>
      </c>
      <c r="U48" s="66" t="n">
        <v>0.0</v>
      </c>
      <c r="V48" s="66" t="n">
        <v>0.0</v>
      </c>
      <c r="W48" s="62"/>
      <c r="X48" s="62"/>
      <c r="Y48" s="66" t="n">
        <v>1.0</v>
      </c>
      <c r="Z48" s="62"/>
      <c r="AA48" s="49" t="s">
        <v>705</v>
      </c>
      <c r="AB48" s="68"/>
      <c r="AC48" s="68"/>
      <c r="AD48" s="68"/>
      <c r="AE48" s="68"/>
      <c r="AF48" s="68"/>
      <c r="AG48" s="68"/>
      <c r="AH48" s="68"/>
    </row>
    <row r="49">
      <c r="A49" s="57" t="s">
        <v>538</v>
      </c>
      <c r="B49" s="58" t="n">
        <v>14.0</v>
      </c>
      <c r="C49" s="59" t="s">
        <v>516</v>
      </c>
      <c r="D49" s="18"/>
      <c r="E49" s="62" t="s">
        <v>706</v>
      </c>
      <c r="F49" s="62" t="s">
        <v>707</v>
      </c>
      <c r="G49" s="62" t="s">
        <v>708</v>
      </c>
      <c r="H49" s="62" t="s">
        <v>709</v>
      </c>
      <c r="I49" s="62" t="s">
        <v>710</v>
      </c>
      <c r="J49" s="62" t="s">
        <v>63</v>
      </c>
      <c r="K49" s="62"/>
      <c r="L49" s="62"/>
      <c r="M49" s="18" t="s">
        <v>711</v>
      </c>
      <c r="N49" s="66" t="n">
        <v>2.0</v>
      </c>
      <c r="O49" s="66" t="n">
        <v>2.0</v>
      </c>
      <c r="P49" s="66" t="n">
        <v>1.0</v>
      </c>
      <c r="Q49" s="66" t="n">
        <v>2.0</v>
      </c>
      <c r="R49" s="66" t="n">
        <v>2.0</v>
      </c>
      <c r="S49" s="66" t="n">
        <v>1.0</v>
      </c>
      <c r="T49" s="66" t="n">
        <v>0.0</v>
      </c>
      <c r="U49" s="66" t="n">
        <v>0.0</v>
      </c>
      <c r="V49" s="66" t="n">
        <v>0.0</v>
      </c>
      <c r="W49" s="62"/>
      <c r="X49" s="62"/>
      <c r="Y49" s="66" t="n">
        <v>1.0</v>
      </c>
      <c r="Z49" s="62"/>
      <c r="AA49" s="49" t="s">
        <v>705</v>
      </c>
      <c r="AB49" s="68"/>
      <c r="AC49" s="68"/>
      <c r="AD49" s="68"/>
      <c r="AE49" s="68"/>
      <c r="AF49" s="68"/>
      <c r="AG49" s="68"/>
      <c r="AH49" s="68"/>
    </row>
    <row r="50">
      <c r="A50" s="57" t="s">
        <v>539</v>
      </c>
      <c r="B50" s="58" t="n">
        <v>3.0</v>
      </c>
      <c r="C50" s="59" t="s">
        <v>516</v>
      </c>
      <c r="D50" s="18"/>
      <c r="E50" s="62" t="s">
        <v>712</v>
      </c>
      <c r="F50" s="62" t="s">
        <v>713</v>
      </c>
      <c r="G50" s="62" t="s">
        <v>714</v>
      </c>
      <c r="H50" s="62" t="s">
        <v>715</v>
      </c>
      <c r="I50" s="62" t="s">
        <v>710</v>
      </c>
      <c r="J50" s="61" t="s">
        <v>63</v>
      </c>
      <c r="K50" s="61"/>
      <c r="L50" s="61"/>
      <c r="M50" s="18" t="s">
        <v>716</v>
      </c>
      <c r="N50" s="66" t="n">
        <v>1.0</v>
      </c>
      <c r="O50" s="66" t="n">
        <v>1.0</v>
      </c>
      <c r="P50" s="66" t="n">
        <v>1.0</v>
      </c>
      <c r="Q50" s="66" t="n">
        <v>2.0</v>
      </c>
      <c r="R50" s="66" t="n">
        <v>2.0</v>
      </c>
      <c r="S50" s="66" t="n">
        <v>1.0</v>
      </c>
      <c r="T50" s="66" t="n">
        <v>0.0</v>
      </c>
      <c r="U50" s="66" t="n">
        <v>0.0</v>
      </c>
      <c r="V50" s="66" t="n">
        <v>0.0</v>
      </c>
      <c r="W50" s="62"/>
      <c r="X50" s="62"/>
      <c r="Y50" s="66" t="n">
        <v>1.0</v>
      </c>
      <c r="Z50" s="62"/>
      <c r="AA50" s="49" t="s">
        <v>705</v>
      </c>
      <c r="AB50" s="68"/>
      <c r="AC50" s="68"/>
      <c r="AD50" s="68"/>
      <c r="AE50" s="68"/>
      <c r="AF50" s="68"/>
      <c r="AG50" s="68"/>
      <c r="AH50" s="68"/>
    </row>
    <row r="51">
      <c r="A51" s="57" t="s">
        <v>540</v>
      </c>
      <c r="B51" s="58" t="n">
        <v>2.0</v>
      </c>
      <c r="C51" s="59" t="s">
        <v>516</v>
      </c>
      <c r="D51" s="18"/>
      <c r="E51" s="62" t="s">
        <v>717</v>
      </c>
      <c r="F51" s="62" t="s">
        <v>718</v>
      </c>
      <c r="G51" s="62" t="s">
        <v>719</v>
      </c>
      <c r="H51" s="62" t="s">
        <v>720</v>
      </c>
      <c r="I51" s="62" t="s">
        <v>721</v>
      </c>
      <c r="J51" s="61" t="s">
        <v>63</v>
      </c>
      <c r="K51" s="61"/>
      <c r="L51" s="61"/>
      <c r="M51" s="18" t="s">
        <v>722</v>
      </c>
      <c r="N51" s="66" t="n">
        <v>2.0</v>
      </c>
      <c r="O51" s="66" t="n">
        <v>2.0</v>
      </c>
      <c r="P51" s="66" t="n">
        <v>1.0</v>
      </c>
      <c r="Q51" s="66" t="n">
        <v>3.0</v>
      </c>
      <c r="R51" s="66" t="n">
        <v>3.0</v>
      </c>
      <c r="S51" s="66" t="n">
        <v>2.0</v>
      </c>
      <c r="T51" s="66" t="n">
        <v>0.0</v>
      </c>
      <c r="U51" s="66" t="n">
        <v>0.0</v>
      </c>
      <c r="V51" s="66" t="n">
        <v>0.0</v>
      </c>
      <c r="W51" s="62"/>
      <c r="X51" s="62"/>
      <c r="Y51" s="66" t="n">
        <v>1.0</v>
      </c>
      <c r="Z51" s="62"/>
      <c r="AA51" s="49" t="s">
        <v>705</v>
      </c>
      <c r="AB51" s="68"/>
      <c r="AC51" s="68"/>
      <c r="AD51" s="68"/>
      <c r="AE51" s="68"/>
      <c r="AF51" s="68"/>
      <c r="AG51" s="68"/>
      <c r="AH51" s="68"/>
    </row>
    <row r="52">
      <c r="A52" s="57" t="s">
        <v>541</v>
      </c>
      <c r="B52" s="58" t="n">
        <v>2.0</v>
      </c>
      <c r="C52" s="59" t="s">
        <v>516</v>
      </c>
      <c r="D52" s="18"/>
      <c r="E52" s="62" t="s">
        <v>723</v>
      </c>
      <c r="F52" s="62" t="s">
        <v>724</v>
      </c>
      <c r="G52" s="62" t="s">
        <v>725</v>
      </c>
      <c r="H52" s="62" t="s">
        <v>726</v>
      </c>
      <c r="I52" s="62" t="s">
        <v>710</v>
      </c>
      <c r="J52" s="61" t="s">
        <v>63</v>
      </c>
      <c r="K52" s="61"/>
      <c r="L52" s="61"/>
      <c r="M52" s="18" t="s">
        <v>727</v>
      </c>
      <c r="N52" s="66" t="n">
        <v>2.0</v>
      </c>
      <c r="O52" s="66" t="n">
        <v>2.0</v>
      </c>
      <c r="P52" s="66" t="n">
        <v>1.0</v>
      </c>
      <c r="Q52" s="66" t="n">
        <v>2.0</v>
      </c>
      <c r="R52" s="66" t="n">
        <v>2.0</v>
      </c>
      <c r="S52" s="66" t="n">
        <v>1.0</v>
      </c>
      <c r="T52" s="66" t="n">
        <v>0.0</v>
      </c>
      <c r="U52" s="66" t="n">
        <v>0.0</v>
      </c>
      <c r="V52" s="66" t="n">
        <v>0.0</v>
      </c>
      <c r="W52" s="62"/>
      <c r="X52" s="62"/>
      <c r="Y52" s="66" t="n">
        <v>1.0</v>
      </c>
      <c r="Z52" s="62"/>
      <c r="AA52" s="49" t="s">
        <v>705</v>
      </c>
      <c r="AB52" s="68"/>
      <c r="AC52" s="68"/>
      <c r="AD52" s="68"/>
      <c r="AE52" s="68"/>
      <c r="AF52" s="68"/>
      <c r="AG52" s="68"/>
      <c r="AH52" s="68"/>
    </row>
    <row r="53">
      <c r="A53" s="57" t="s">
        <v>542</v>
      </c>
      <c r="B53" s="58" t="n">
        <v>1.0</v>
      </c>
      <c r="C53" s="59" t="s">
        <v>522</v>
      </c>
      <c r="D53" s="18"/>
      <c r="E53" s="62" t="s">
        <v>728</v>
      </c>
      <c r="F53" s="62" t="s">
        <v>729</v>
      </c>
      <c r="G53" s="62" t="s">
        <v>730</v>
      </c>
      <c r="H53" s="62" t="s">
        <v>731</v>
      </c>
      <c r="I53" s="18" t="s">
        <v>732</v>
      </c>
      <c r="J53" s="61" t="s">
        <v>63</v>
      </c>
      <c r="K53" s="61"/>
      <c r="L53" s="61"/>
      <c r="M53" s="18" t="s">
        <v>733</v>
      </c>
      <c r="N53" s="66" t="n">
        <v>2.0</v>
      </c>
      <c r="O53" s="66" t="n">
        <v>2.0</v>
      </c>
      <c r="P53" s="66" t="n">
        <v>1.0</v>
      </c>
      <c r="Q53" s="66" t="n">
        <v>3.0</v>
      </c>
      <c r="R53" s="66" t="n">
        <v>3.0</v>
      </c>
      <c r="S53" s="66" t="n">
        <v>1.0</v>
      </c>
      <c r="T53" s="66" t="n">
        <v>0.0</v>
      </c>
      <c r="U53" s="66" t="n">
        <v>0.0</v>
      </c>
      <c r="V53" s="66" t="n">
        <v>0.0</v>
      </c>
      <c r="W53" s="62"/>
      <c r="X53" s="62"/>
      <c r="Y53" s="66" t="n">
        <v>1.0</v>
      </c>
      <c r="Z53" s="62"/>
      <c r="AA53" s="49" t="s">
        <v>705</v>
      </c>
      <c r="AB53" s="68"/>
      <c r="AC53" s="68"/>
      <c r="AD53" s="68"/>
      <c r="AE53" s="68"/>
      <c r="AF53" s="68"/>
      <c r="AG53" s="68"/>
      <c r="AH53" s="68"/>
    </row>
    <row r="54">
      <c r="A54" s="57" t="s">
        <v>543</v>
      </c>
      <c r="B54" s="58" t="n">
        <v>1.0</v>
      </c>
      <c r="C54" s="59" t="s">
        <v>522</v>
      </c>
      <c r="D54" s="18"/>
      <c r="E54" s="62" t="s">
        <v>734</v>
      </c>
      <c r="F54" s="62" t="s">
        <v>735</v>
      </c>
      <c r="G54" s="62" t="s">
        <v>736</v>
      </c>
      <c r="H54" s="62" t="s">
        <v>737</v>
      </c>
      <c r="I54" s="18" t="s">
        <v>738</v>
      </c>
      <c r="J54" s="61" t="s">
        <v>63</v>
      </c>
      <c r="K54" s="61"/>
      <c r="L54" s="61"/>
      <c r="M54" s="18" t="s">
        <v>739</v>
      </c>
      <c r="N54" s="66" t="n">
        <v>2.0</v>
      </c>
      <c r="O54" s="66" t="n">
        <v>2.0</v>
      </c>
      <c r="P54" s="66" t="n">
        <v>1.0</v>
      </c>
      <c r="Q54" s="66" t="n">
        <v>3.0</v>
      </c>
      <c r="R54" s="66" t="n">
        <v>3.0</v>
      </c>
      <c r="S54" s="66" t="n">
        <v>1.0</v>
      </c>
      <c r="T54" s="66" t="n">
        <v>0.0</v>
      </c>
      <c r="U54" s="66" t="n">
        <v>0.0</v>
      </c>
      <c r="V54" s="66" t="n">
        <v>0.0</v>
      </c>
      <c r="W54" s="62"/>
      <c r="X54" s="62"/>
      <c r="Y54" s="66" t="n">
        <v>1.0</v>
      </c>
      <c r="Z54" s="62"/>
      <c r="AA54" s="49" t="s">
        <v>705</v>
      </c>
      <c r="AB54" s="68"/>
      <c r="AC54" s="68"/>
      <c r="AD54" s="68"/>
      <c r="AE54" s="68"/>
      <c r="AF54" s="68"/>
      <c r="AG54" s="68"/>
      <c r="AH54" s="68"/>
    </row>
    <row r="55">
      <c r="A55" s="57" t="s">
        <v>544</v>
      </c>
      <c r="B55" s="58" t="n">
        <v>0.0</v>
      </c>
      <c r="C55" s="59" t="s">
        <v>522</v>
      </c>
      <c r="D55" s="18"/>
      <c r="E55" s="73" t="s">
        <v>80</v>
      </c>
      <c r="F55" s="74" t="s">
        <v>740</v>
      </c>
      <c r="G55" s="62" t="s">
        <v>741</v>
      </c>
      <c r="H55" s="62" t="s">
        <v>742</v>
      </c>
      <c r="I55" s="18" t="s">
        <v>743</v>
      </c>
      <c r="J55" s="61" t="s">
        <v>63</v>
      </c>
      <c r="K55" s="61"/>
      <c r="L55" s="61"/>
      <c r="M55" s="18" t="s">
        <v>744</v>
      </c>
      <c r="N55" s="66" t="n">
        <v>3.0</v>
      </c>
      <c r="O55" s="66" t="n">
        <v>3.0</v>
      </c>
      <c r="P55" s="66" t="n">
        <v>1.0</v>
      </c>
      <c r="Q55" s="66" t="n">
        <v>3.0</v>
      </c>
      <c r="R55" s="66" t="n">
        <v>2.0</v>
      </c>
      <c r="S55" s="66" t="n">
        <v>1.0</v>
      </c>
      <c r="T55" s="66" t="n">
        <v>0.0</v>
      </c>
      <c r="U55" s="66" t="n">
        <v>0.0</v>
      </c>
      <c r="V55" s="66" t="n">
        <v>0.0</v>
      </c>
      <c r="W55" s="62"/>
      <c r="X55" s="62"/>
      <c r="Y55" s="66" t="n">
        <v>1.0</v>
      </c>
      <c r="Z55" s="62"/>
      <c r="AA55" s="49" t="s">
        <v>705</v>
      </c>
      <c r="AB55" s="68"/>
      <c r="AC55" s="68"/>
      <c r="AD55" s="68"/>
      <c r="AE55" s="68"/>
      <c r="AF55" s="68"/>
      <c r="AG55" s="68"/>
      <c r="AH55" s="68"/>
    </row>
    <row r="56">
      <c r="A56" s="57" t="s">
        <v>545</v>
      </c>
      <c r="B56" s="58" t="n">
        <v>0.0</v>
      </c>
      <c r="C56" s="59" t="s">
        <v>522</v>
      </c>
      <c r="D56" s="18"/>
      <c r="E56" s="62" t="s">
        <v>745</v>
      </c>
      <c r="F56" s="62" t="s">
        <v>746</v>
      </c>
      <c r="G56" s="62" t="s">
        <v>747</v>
      </c>
      <c r="H56" s="62" t="s">
        <v>748</v>
      </c>
      <c r="I56" s="18" t="s">
        <v>749</v>
      </c>
      <c r="J56" s="61" t="s">
        <v>63</v>
      </c>
      <c r="K56" s="61"/>
      <c r="L56" s="61"/>
      <c r="M56" s="18" t="s">
        <v>750</v>
      </c>
      <c r="N56" s="66" t="n">
        <v>1.0</v>
      </c>
      <c r="O56" s="66" t="n">
        <v>1.0</v>
      </c>
      <c r="P56" s="66" t="n">
        <v>2.0</v>
      </c>
      <c r="Q56" s="66" t="n">
        <v>2.0</v>
      </c>
      <c r="R56" s="66" t="n">
        <v>3.0</v>
      </c>
      <c r="S56" s="66" t="n">
        <v>1.0</v>
      </c>
      <c r="T56" s="66" t="n">
        <v>0.0</v>
      </c>
      <c r="U56" s="66" t="n">
        <v>0.0</v>
      </c>
      <c r="V56" s="66" t="n">
        <v>0.0</v>
      </c>
      <c r="W56" s="62"/>
      <c r="X56" s="62"/>
      <c r="Y56" s="66" t="n">
        <v>1.0</v>
      </c>
      <c r="Z56" s="62"/>
      <c r="AA56" s="49" t="s">
        <v>705</v>
      </c>
      <c r="AB56" s="68"/>
      <c r="AC56" s="68"/>
      <c r="AD56" s="68"/>
      <c r="AE56" s="68"/>
      <c r="AF56" s="68"/>
      <c r="AG56" s="68"/>
      <c r="AH56" s="68"/>
    </row>
    <row r="57">
      <c r="A57" s="57" t="s">
        <v>546</v>
      </c>
      <c r="B57" s="58" t="n">
        <v>0.0</v>
      </c>
      <c r="C57" s="59" t="s">
        <v>522</v>
      </c>
      <c r="D57" s="18"/>
      <c r="E57" s="62" t="s">
        <v>751</v>
      </c>
      <c r="F57" s="62" t="s">
        <v>752</v>
      </c>
      <c r="G57" s="62" t="s">
        <v>753</v>
      </c>
      <c r="H57" s="62" t="s">
        <v>754</v>
      </c>
      <c r="I57" s="18" t="s">
        <v>755</v>
      </c>
      <c r="J57" s="61" t="s">
        <v>63</v>
      </c>
      <c r="K57" s="61"/>
      <c r="L57" s="61"/>
      <c r="M57" s="18" t="s">
        <v>756</v>
      </c>
      <c r="N57" s="66" t="n">
        <v>3.0</v>
      </c>
      <c r="O57" s="66" t="n">
        <v>3.0</v>
      </c>
      <c r="P57" s="66" t="n">
        <v>1.0</v>
      </c>
      <c r="Q57" s="66" t="n">
        <v>3.0</v>
      </c>
      <c r="R57" s="66" t="n">
        <v>3.0</v>
      </c>
      <c r="S57" s="66" t="n">
        <v>1.0</v>
      </c>
      <c r="T57" s="66" t="n">
        <v>0.0</v>
      </c>
      <c r="U57" s="66" t="n">
        <v>0.0</v>
      </c>
      <c r="V57" s="66" t="n">
        <v>0.0</v>
      </c>
      <c r="W57" s="62"/>
      <c r="X57" s="62"/>
      <c r="Y57" s="66" t="n">
        <v>1.0</v>
      </c>
      <c r="Z57" s="62"/>
      <c r="AA57" s="49" t="s">
        <v>705</v>
      </c>
      <c r="AB57" s="68"/>
      <c r="AC57" s="68"/>
      <c r="AD57" s="68"/>
      <c r="AE57" s="68"/>
      <c r="AF57" s="68"/>
      <c r="AG57" s="68"/>
      <c r="AH57" s="68"/>
    </row>
    <row r="58">
      <c r="A58" s="57" t="s">
        <v>273</v>
      </c>
      <c r="B58" s="58" t="n">
        <v>5.0</v>
      </c>
      <c r="C58" s="59" t="s">
        <v>79</v>
      </c>
      <c r="D58" s="18" t="s">
        <v>221</v>
      </c>
      <c r="E58" s="73" t="s">
        <v>80</v>
      </c>
      <c r="F58" s="74" t="s">
        <v>274</v>
      </c>
      <c r="G58" s="62" t="s">
        <v>275</v>
      </c>
      <c r="H58" s="62" t="s">
        <v>276</v>
      </c>
      <c r="I58" s="18" t="s">
        <v>277</v>
      </c>
      <c r="J58" s="61" t="s">
        <v>63</v>
      </c>
      <c r="K58" s="60" t="s">
        <v>278</v>
      </c>
      <c r="L58" s="60"/>
      <c r="M58" s="18" t="s">
        <v>281</v>
      </c>
      <c r="N58" s="66" t="n">
        <v>1.0</v>
      </c>
      <c r="O58" s="66" t="n">
        <v>1.0</v>
      </c>
      <c r="P58" s="66" t="n">
        <v>1.0</v>
      </c>
      <c r="Q58" s="66" t="n">
        <v>3.0</v>
      </c>
      <c r="R58" s="66" t="n">
        <v>2.0</v>
      </c>
      <c r="S58" s="66" t="n">
        <v>1.0</v>
      </c>
      <c r="T58" s="66" t="n">
        <v>0.0</v>
      </c>
      <c r="U58" s="66" t="n">
        <v>1.0</v>
      </c>
      <c r="V58" s="66" t="n">
        <v>1.0</v>
      </c>
      <c r="W58" s="62"/>
      <c r="X58" s="62"/>
      <c r="Y58" s="66" t="n">
        <v>1.0</v>
      </c>
      <c r="Z58" s="62"/>
      <c r="AA58" s="79" t="s">
        <v>697</v>
      </c>
      <c r="AB58" s="68"/>
      <c r="AC58" s="68"/>
      <c r="AD58" s="68"/>
      <c r="AE58" s="68"/>
      <c r="AF58" s="68"/>
      <c r="AG58" s="68"/>
      <c r="AH58" s="68"/>
    </row>
    <row r="59">
      <c r="A59" s="57" t="s">
        <v>282</v>
      </c>
      <c r="B59" s="58" t="n">
        <v>4.0</v>
      </c>
      <c r="C59" s="59" t="s">
        <v>79</v>
      </c>
      <c r="D59" s="18" t="s">
        <v>221</v>
      </c>
      <c r="E59" s="62" t="s">
        <v>283</v>
      </c>
      <c r="F59" s="62" t="s">
        <v>284</v>
      </c>
      <c r="G59" s="62" t="s">
        <v>285</v>
      </c>
      <c r="H59" s="62" t="s">
        <v>286</v>
      </c>
      <c r="I59" s="62" t="s">
        <v>287</v>
      </c>
      <c r="J59" s="61" t="s">
        <v>63</v>
      </c>
      <c r="K59" s="60" t="s">
        <v>288</v>
      </c>
      <c r="L59" s="60"/>
      <c r="M59" s="18" t="s">
        <v>291</v>
      </c>
      <c r="N59" s="66" t="n">
        <v>1.0</v>
      </c>
      <c r="O59" s="66" t="n">
        <v>1.0</v>
      </c>
      <c r="P59" s="66" t="n">
        <v>1.0</v>
      </c>
      <c r="Q59" s="66" t="n">
        <v>3.0</v>
      </c>
      <c r="R59" s="66" t="n">
        <v>2.0</v>
      </c>
      <c r="S59" s="66" t="n">
        <v>1.0</v>
      </c>
      <c r="T59" s="66" t="n">
        <v>0.0</v>
      </c>
      <c r="U59" s="66" t="n">
        <v>1.0</v>
      </c>
      <c r="V59" s="66" t="n">
        <v>1.0</v>
      </c>
      <c r="W59" s="62"/>
      <c r="X59" s="62"/>
      <c r="Y59" s="66" t="n">
        <v>1.0</v>
      </c>
      <c r="Z59" s="62"/>
      <c r="AA59" s="79" t="s">
        <v>697</v>
      </c>
      <c r="AB59" s="68"/>
      <c r="AC59" s="68"/>
      <c r="AD59" s="68"/>
      <c r="AE59" s="68"/>
      <c r="AF59" s="68"/>
      <c r="AG59" s="68"/>
      <c r="AH59" s="68"/>
    </row>
    <row r="60">
      <c r="A60" s="57" t="s">
        <v>292</v>
      </c>
      <c r="B60" s="58" t="n">
        <v>3.0</v>
      </c>
      <c r="C60" s="59" t="s">
        <v>79</v>
      </c>
      <c r="D60" s="18" t="s">
        <v>221</v>
      </c>
      <c r="E60" s="73" t="s">
        <v>80</v>
      </c>
      <c r="F60" s="74" t="s">
        <v>293</v>
      </c>
      <c r="G60" s="62" t="s">
        <v>294</v>
      </c>
      <c r="H60" s="62" t="s">
        <v>295</v>
      </c>
      <c r="I60" s="62" t="s">
        <v>296</v>
      </c>
      <c r="J60" s="61" t="s">
        <v>63</v>
      </c>
      <c r="K60" s="60" t="s">
        <v>297</v>
      </c>
      <c r="L60" s="60"/>
      <c r="M60" s="18" t="s">
        <v>300</v>
      </c>
      <c r="N60" s="66" t="n">
        <v>2.0</v>
      </c>
      <c r="O60" s="66" t="n">
        <v>2.0</v>
      </c>
      <c r="P60" s="66" t="n">
        <v>1.0</v>
      </c>
      <c r="Q60" s="66" t="n">
        <v>3.0</v>
      </c>
      <c r="R60" s="66" t="n">
        <v>2.0</v>
      </c>
      <c r="S60" s="66" t="n">
        <v>1.0</v>
      </c>
      <c r="T60" s="66" t="n">
        <v>0.0</v>
      </c>
      <c r="U60" s="66" t="n">
        <v>1.0</v>
      </c>
      <c r="V60" s="66" t="n">
        <v>1.0</v>
      </c>
      <c r="W60" s="62"/>
      <c r="X60" s="62"/>
      <c r="Y60" s="66" t="n">
        <v>1.0</v>
      </c>
      <c r="Z60" s="62"/>
      <c r="AA60" s="79" t="s">
        <v>697</v>
      </c>
      <c r="AB60" s="68"/>
      <c r="AC60" s="68"/>
      <c r="AD60" s="68"/>
      <c r="AE60" s="68"/>
      <c r="AF60" s="68"/>
      <c r="AG60" s="68"/>
      <c r="AH60" s="68"/>
    </row>
    <row r="61">
      <c r="A61" s="57" t="s">
        <v>301</v>
      </c>
      <c r="B61" s="58" t="n">
        <v>3.0</v>
      </c>
      <c r="C61" s="59" t="s">
        <v>79</v>
      </c>
      <c r="D61" s="18" t="s">
        <v>221</v>
      </c>
      <c r="E61" s="73" t="s">
        <v>80</v>
      </c>
      <c r="F61" s="74" t="s">
        <v>302</v>
      </c>
      <c r="G61" s="62" t="s">
        <v>303</v>
      </c>
      <c r="H61" s="61" t="s">
        <v>63</v>
      </c>
      <c r="I61" s="62" t="s">
        <v>304</v>
      </c>
      <c r="J61" s="61" t="s">
        <v>63</v>
      </c>
      <c r="K61" s="60" t="s">
        <v>305</v>
      </c>
      <c r="L61" s="60"/>
      <c r="M61" s="61" t="s">
        <v>63</v>
      </c>
      <c r="N61" s="66" t="n">
        <v>2.0</v>
      </c>
      <c r="O61" s="66" t="n">
        <v>2.0</v>
      </c>
      <c r="P61" s="66" t="n">
        <v>1.0</v>
      </c>
      <c r="Q61" s="66" t="n">
        <v>3.0</v>
      </c>
      <c r="R61" s="66" t="n">
        <v>0.0</v>
      </c>
      <c r="S61" s="66" t="n">
        <v>1.0</v>
      </c>
      <c r="T61" s="66" t="n">
        <v>0.0</v>
      </c>
      <c r="U61" s="66" t="n">
        <v>1.0</v>
      </c>
      <c r="V61" s="66" t="n">
        <v>1.0</v>
      </c>
      <c r="W61" s="62"/>
      <c r="X61" s="62"/>
      <c r="Y61" s="66" t="n">
        <v>0.0</v>
      </c>
      <c r="Z61" s="62"/>
      <c r="AA61" s="79" t="s">
        <v>697</v>
      </c>
      <c r="AB61" s="68"/>
      <c r="AC61" s="68"/>
      <c r="AD61" s="68"/>
      <c r="AE61" s="68"/>
      <c r="AF61" s="68"/>
      <c r="AG61" s="68"/>
      <c r="AH61" s="68"/>
    </row>
    <row r="62">
      <c r="A62" s="57" t="s">
        <v>308</v>
      </c>
      <c r="B62" s="58" t="n">
        <v>2.0</v>
      </c>
      <c r="C62" s="59" t="s">
        <v>79</v>
      </c>
      <c r="D62" s="18" t="s">
        <v>221</v>
      </c>
      <c r="E62" s="73" t="s">
        <v>80</v>
      </c>
      <c r="F62" s="74" t="s">
        <v>309</v>
      </c>
      <c r="G62" s="62" t="s">
        <v>310</v>
      </c>
      <c r="H62" s="49" t="s">
        <v>311</v>
      </c>
      <c r="I62" s="62" t="s">
        <v>312</v>
      </c>
      <c r="J62" s="61" t="s">
        <v>63</v>
      </c>
      <c r="K62" s="60" t="s">
        <v>313</v>
      </c>
      <c r="L62" s="60"/>
      <c r="M62" s="18" t="s">
        <v>316</v>
      </c>
      <c r="N62" s="66" t="n">
        <v>1.0</v>
      </c>
      <c r="O62" s="66" t="n">
        <v>1.0</v>
      </c>
      <c r="P62" s="66" t="n">
        <v>1.0</v>
      </c>
      <c r="Q62" s="66" t="n">
        <v>3.0</v>
      </c>
      <c r="R62" s="66" t="n">
        <v>2.0</v>
      </c>
      <c r="S62" s="66" t="n">
        <v>1.0</v>
      </c>
      <c r="T62" s="66" t="n">
        <v>0.0</v>
      </c>
      <c r="U62" s="66" t="n">
        <v>1.0</v>
      </c>
      <c r="V62" s="66" t="n">
        <v>1.0</v>
      </c>
      <c r="W62" s="62"/>
      <c r="X62" s="62"/>
      <c r="Y62" s="66" t="n">
        <v>1.0</v>
      </c>
      <c r="Z62" s="62"/>
      <c r="AA62" s="79" t="s">
        <v>697</v>
      </c>
      <c r="AB62" s="68"/>
      <c r="AC62" s="68"/>
      <c r="AD62" s="68"/>
      <c r="AE62" s="68"/>
      <c r="AF62" s="68"/>
      <c r="AG62" s="68"/>
      <c r="AH62" s="68"/>
    </row>
    <row r="63" customHeight="1" ht="-989.8">
      <c r="A63" s="57" t="s">
        <v>317</v>
      </c>
      <c r="B63" s="58" t="n">
        <v>509.0</v>
      </c>
      <c r="C63" s="59" t="s">
        <v>23</v>
      </c>
      <c r="D63" s="18" t="s">
        <v>318</v>
      </c>
      <c r="E63" s="62" t="s">
        <v>319</v>
      </c>
      <c r="F63" s="62" t="s">
        <v>320</v>
      </c>
      <c r="G63" s="62" t="s">
        <v>321</v>
      </c>
      <c r="H63" s="62" t="s">
        <v>322</v>
      </c>
      <c r="I63" s="62" t="s">
        <v>323</v>
      </c>
      <c r="J63" s="61" t="s">
        <v>63</v>
      </c>
      <c r="K63" s="60" t="s">
        <v>324</v>
      </c>
      <c r="L63" s="60"/>
      <c r="M63" s="18" t="s">
        <v>327</v>
      </c>
      <c r="N63" s="66" t="n">
        <v>2.0</v>
      </c>
      <c r="O63" s="66" t="n">
        <v>1.0</v>
      </c>
      <c r="P63" s="66" t="n">
        <v>1.0</v>
      </c>
      <c r="Q63" s="66" t="n">
        <v>3.0</v>
      </c>
      <c r="R63" s="66" t="n">
        <v>3.0</v>
      </c>
      <c r="S63" s="66" t="n">
        <v>1.0</v>
      </c>
      <c r="T63" s="66" t="n">
        <v>2.0</v>
      </c>
      <c r="U63" s="66" t="n">
        <v>2.0</v>
      </c>
      <c r="V63" s="66" t="n">
        <v>1.0</v>
      </c>
      <c r="W63" s="62"/>
      <c r="X63" s="62"/>
      <c r="Y63" s="66" t="n">
        <v>2.0</v>
      </c>
      <c r="Z63" s="62"/>
      <c r="AA63" s="79" t="s">
        <v>757</v>
      </c>
      <c r="AB63" s="68"/>
      <c r="AC63" s="68"/>
      <c r="AD63" s="68"/>
      <c r="AE63" s="68"/>
      <c r="AF63" s="68"/>
      <c r="AG63" s="68"/>
      <c r="AH63" s="68"/>
    </row>
    <row r="64">
      <c r="A64" s="57" t="s">
        <v>328</v>
      </c>
      <c r="B64" s="58" t="n">
        <v>246.0</v>
      </c>
      <c r="C64" s="93" t="s">
        <v>23</v>
      </c>
      <c r="D64" s="18" t="s">
        <v>318</v>
      </c>
      <c r="E64" s="62" t="s">
        <v>329</v>
      </c>
      <c r="F64" s="62" t="s">
        <v>330</v>
      </c>
      <c r="G64" s="62" t="s">
        <v>331</v>
      </c>
      <c r="H64" s="62" t="s">
        <v>332</v>
      </c>
      <c r="I64" s="62" t="s">
        <v>333</v>
      </c>
      <c r="J64" s="61" t="s">
        <v>63</v>
      </c>
      <c r="K64" s="60" t="s">
        <v>334</v>
      </c>
      <c r="L64" s="60"/>
      <c r="M64" s="18" t="s">
        <v>337</v>
      </c>
      <c r="N64" s="66" t="n">
        <v>1.0</v>
      </c>
      <c r="O64" s="66" t="n">
        <v>1.0</v>
      </c>
      <c r="P64" s="66" t="n">
        <v>1.0</v>
      </c>
      <c r="Q64" s="66" t="n">
        <v>2.0</v>
      </c>
      <c r="R64" s="66" t="n">
        <v>3.0</v>
      </c>
      <c r="S64" s="66" t="n">
        <v>1.0</v>
      </c>
      <c r="T64" s="66" t="n">
        <v>0.0</v>
      </c>
      <c r="U64" s="66" t="n">
        <v>3.0</v>
      </c>
      <c r="V64" s="66" t="n">
        <v>2.0</v>
      </c>
      <c r="W64" s="62"/>
      <c r="X64" s="62"/>
      <c r="Y64" s="66" t="n">
        <v>1.0</v>
      </c>
      <c r="Z64" s="62"/>
      <c r="AA64" s="79" t="s">
        <v>757</v>
      </c>
      <c r="AB64" s="68"/>
      <c r="AC64" s="68"/>
      <c r="AD64" s="68"/>
      <c r="AE64" s="68"/>
      <c r="AF64" s="68"/>
      <c r="AG64" s="68"/>
      <c r="AH64" s="68"/>
    </row>
    <row r="65">
      <c r="A65" s="57" t="s">
        <v>338</v>
      </c>
      <c r="B65" s="58" t="n">
        <v>236.0</v>
      </c>
      <c r="C65" s="59" t="s">
        <v>23</v>
      </c>
      <c r="D65" s="18" t="s">
        <v>318</v>
      </c>
      <c r="E65" s="62" t="s">
        <v>339</v>
      </c>
      <c r="F65" s="62" t="s">
        <v>340</v>
      </c>
      <c r="G65" s="62" t="s">
        <v>341</v>
      </c>
      <c r="H65" s="62" t="s">
        <v>342</v>
      </c>
      <c r="I65" s="62" t="s">
        <v>343</v>
      </c>
      <c r="J65" s="61" t="s">
        <v>63</v>
      </c>
      <c r="K65" s="60" t="s">
        <v>344</v>
      </c>
      <c r="L65" s="60"/>
      <c r="M65" s="18" t="s">
        <v>347</v>
      </c>
      <c r="N65" s="66" t="n">
        <v>2.0</v>
      </c>
      <c r="O65" s="66" t="n">
        <v>2.0</v>
      </c>
      <c r="P65" s="66" t="n">
        <v>1.0</v>
      </c>
      <c r="Q65" s="66" t="n">
        <v>3.0</v>
      </c>
      <c r="R65" s="66" t="n">
        <v>3.0</v>
      </c>
      <c r="S65" s="66" t="n">
        <v>1.0</v>
      </c>
      <c r="T65" s="66" t="n">
        <v>0.0</v>
      </c>
      <c r="U65" s="66" t="n">
        <v>3.0</v>
      </c>
      <c r="V65" s="66" t="n">
        <v>3.0</v>
      </c>
      <c r="W65" s="62"/>
      <c r="X65" s="62"/>
      <c r="Y65" s="66" t="n">
        <v>3.0</v>
      </c>
      <c r="Z65" s="62"/>
      <c r="AA65" s="79" t="s">
        <v>757</v>
      </c>
      <c r="AB65" s="68"/>
      <c r="AC65" s="68"/>
      <c r="AD65" s="68"/>
      <c r="AE65" s="68"/>
      <c r="AF65" s="68"/>
      <c r="AG65" s="68"/>
      <c r="AH65" s="68"/>
    </row>
    <row r="66">
      <c r="A66" s="57" t="s">
        <v>348</v>
      </c>
      <c r="B66" s="58" t="n">
        <v>149.0</v>
      </c>
      <c r="C66" s="93" t="s">
        <v>23</v>
      </c>
      <c r="D66" s="18" t="s">
        <v>318</v>
      </c>
      <c r="E66" s="62" t="s">
        <v>349</v>
      </c>
      <c r="F66" s="62" t="s">
        <v>350</v>
      </c>
      <c r="G66" s="62" t="s">
        <v>351</v>
      </c>
      <c r="H66" s="62" t="s">
        <v>352</v>
      </c>
      <c r="I66" s="62" t="s">
        <v>353</v>
      </c>
      <c r="J66" s="61" t="s">
        <v>63</v>
      </c>
      <c r="K66" s="60" t="s">
        <v>354</v>
      </c>
      <c r="L66" s="60"/>
      <c r="M66" s="18" t="s">
        <v>357</v>
      </c>
      <c r="N66" s="66" t="n">
        <v>2.0</v>
      </c>
      <c r="O66" s="66" t="n">
        <v>2.0</v>
      </c>
      <c r="P66" s="66" t="n">
        <v>1.0</v>
      </c>
      <c r="Q66" s="66" t="n">
        <v>3.0</v>
      </c>
      <c r="R66" s="66" t="n">
        <v>3.0</v>
      </c>
      <c r="S66" s="66" t="n">
        <v>2.0</v>
      </c>
      <c r="T66" s="66" t="n">
        <v>0.0</v>
      </c>
      <c r="U66" s="66" t="n">
        <v>2.0</v>
      </c>
      <c r="V66" s="66" t="n">
        <v>2.0</v>
      </c>
      <c r="W66" s="62"/>
      <c r="X66" s="62"/>
      <c r="Y66" s="66" t="n">
        <v>2.0</v>
      </c>
      <c r="Z66" s="62"/>
      <c r="AA66" s="79" t="s">
        <v>757</v>
      </c>
      <c r="AB66" s="68"/>
      <c r="AC66" s="68"/>
      <c r="AD66" s="68"/>
      <c r="AE66" s="68"/>
      <c r="AF66" s="68"/>
      <c r="AG66" s="68"/>
      <c r="AH66" s="68"/>
    </row>
    <row r="67">
      <c r="A67" s="57" t="s">
        <v>358</v>
      </c>
      <c r="B67" s="58" t="n">
        <v>124.0</v>
      </c>
      <c r="C67" s="59" t="s">
        <v>23</v>
      </c>
      <c r="D67" s="18" t="s">
        <v>318</v>
      </c>
      <c r="E67" s="62" t="s">
        <v>359</v>
      </c>
      <c r="F67" s="62" t="s">
        <v>360</v>
      </c>
      <c r="G67" s="49" t="s">
        <v>361</v>
      </c>
      <c r="H67" s="62" t="s">
        <v>362</v>
      </c>
      <c r="I67" s="62" t="s">
        <v>363</v>
      </c>
      <c r="J67" s="61" t="s">
        <v>63</v>
      </c>
      <c r="K67" s="60" t="s">
        <v>364</v>
      </c>
      <c r="L67" s="60"/>
      <c r="M67" s="18" t="s">
        <v>367</v>
      </c>
      <c r="N67" s="66" t="n">
        <v>3.0</v>
      </c>
      <c r="O67" s="66" t="n">
        <v>3.0</v>
      </c>
      <c r="P67" s="66" t="n">
        <v>1.0</v>
      </c>
      <c r="Q67" s="66" t="n">
        <v>3.0</v>
      </c>
      <c r="R67" s="66" t="n">
        <v>3.0</v>
      </c>
      <c r="S67" s="66" t="n">
        <v>1.0</v>
      </c>
      <c r="T67" s="66" t="n">
        <v>0.0</v>
      </c>
      <c r="U67" s="66" t="n">
        <v>2.0</v>
      </c>
      <c r="V67" s="66" t="n">
        <v>2.0</v>
      </c>
      <c r="W67" s="62"/>
      <c r="X67" s="62"/>
      <c r="Y67" s="66" t="n">
        <v>1.0</v>
      </c>
      <c r="Z67" s="62"/>
      <c r="AA67" s="79" t="s">
        <v>757</v>
      </c>
      <c r="AB67" s="68"/>
      <c r="AC67" s="68"/>
      <c r="AD67" s="68"/>
      <c r="AE67" s="68"/>
      <c r="AF67" s="68"/>
      <c r="AG67" s="68"/>
      <c r="AH67" s="68"/>
    </row>
    <row r="68">
      <c r="A68" s="57" t="s">
        <v>547</v>
      </c>
      <c r="B68" s="58" t="n">
        <v>83.0</v>
      </c>
      <c r="C68" s="59" t="s">
        <v>516</v>
      </c>
      <c r="D68" s="18" t="s">
        <v>318</v>
      </c>
      <c r="E68" s="62" t="s">
        <v>758</v>
      </c>
      <c r="F68" s="62" t="s">
        <v>759</v>
      </c>
      <c r="G68" s="62" t="s">
        <v>760</v>
      </c>
      <c r="H68" s="62" t="s">
        <v>761</v>
      </c>
      <c r="I68" s="62" t="s">
        <v>762</v>
      </c>
      <c r="J68" s="61" t="s">
        <v>63</v>
      </c>
      <c r="K68" s="60" t="s">
        <v>763</v>
      </c>
      <c r="L68" s="60"/>
      <c r="M68" s="62" t="s">
        <v>764</v>
      </c>
      <c r="N68" s="66" t="n">
        <v>3.0</v>
      </c>
      <c r="O68" s="66" t="n">
        <v>3.0</v>
      </c>
      <c r="P68" s="66" t="n">
        <v>1.0</v>
      </c>
      <c r="Q68" s="66" t="n">
        <v>3.0</v>
      </c>
      <c r="R68" s="66" t="n">
        <v>3.0</v>
      </c>
      <c r="S68" s="66" t="n">
        <v>1.0</v>
      </c>
      <c r="T68" s="66" t="n">
        <v>0.0</v>
      </c>
      <c r="U68" s="66" t="n">
        <v>1.0</v>
      </c>
      <c r="V68" s="66" t="n">
        <v>1.0</v>
      </c>
      <c r="W68" s="62"/>
      <c r="X68" s="62"/>
      <c r="Y68" s="66" t="n">
        <v>1.0</v>
      </c>
      <c r="Z68" s="62"/>
      <c r="AA68" s="79" t="s">
        <v>757</v>
      </c>
      <c r="AB68" s="68"/>
      <c r="AC68" s="68"/>
      <c r="AD68" s="68"/>
      <c r="AE68" s="68"/>
      <c r="AF68" s="68"/>
      <c r="AG68" s="68"/>
      <c r="AH68" s="68"/>
    </row>
    <row r="69">
      <c r="A69" s="57" t="s">
        <v>548</v>
      </c>
      <c r="B69" s="58" t="n">
        <v>41.0</v>
      </c>
      <c r="C69" s="59" t="s">
        <v>516</v>
      </c>
      <c r="D69" s="18" t="s">
        <v>318</v>
      </c>
      <c r="E69" s="62" t="s">
        <v>765</v>
      </c>
      <c r="F69" s="62" t="s">
        <v>766</v>
      </c>
      <c r="G69" s="62" t="s">
        <v>767</v>
      </c>
      <c r="H69" s="62" t="s">
        <v>768</v>
      </c>
      <c r="I69" s="62" t="s">
        <v>769</v>
      </c>
      <c r="J69" s="61" t="s">
        <v>63</v>
      </c>
      <c r="K69" s="60" t="s">
        <v>770</v>
      </c>
      <c r="L69" s="60"/>
      <c r="M69" s="18" t="s">
        <v>771</v>
      </c>
      <c r="N69" s="66" t="n">
        <v>2.0</v>
      </c>
      <c r="O69" s="66" t="n">
        <v>2.0</v>
      </c>
      <c r="P69" s="66" t="n">
        <v>1.0</v>
      </c>
      <c r="Q69" s="66" t="n">
        <v>3.0</v>
      </c>
      <c r="R69" s="66" t="n">
        <v>3.0</v>
      </c>
      <c r="S69" s="66" t="n">
        <v>1.0</v>
      </c>
      <c r="T69" s="66" t="n">
        <v>0.0</v>
      </c>
      <c r="U69" s="66" t="n">
        <v>1.0</v>
      </c>
      <c r="V69" s="66" t="n">
        <v>1.0</v>
      </c>
      <c r="W69" s="62"/>
      <c r="X69" s="62"/>
      <c r="Y69" s="66" t="n">
        <v>1.0</v>
      </c>
      <c r="Z69" s="62"/>
      <c r="AA69" s="79" t="s">
        <v>757</v>
      </c>
      <c r="AB69" s="68"/>
      <c r="AC69" s="68"/>
      <c r="AD69" s="68"/>
      <c r="AE69" s="68"/>
      <c r="AF69" s="68"/>
      <c r="AG69" s="68"/>
      <c r="AH69" s="68"/>
    </row>
    <row r="70">
      <c r="A70" s="57" t="s">
        <v>549</v>
      </c>
      <c r="B70" s="58" t="n">
        <v>39.0</v>
      </c>
      <c r="C70" s="59" t="s">
        <v>516</v>
      </c>
      <c r="D70" s="18" t="s">
        <v>318</v>
      </c>
      <c r="E70" s="62" t="s">
        <v>772</v>
      </c>
      <c r="F70" s="61" t="s">
        <v>773</v>
      </c>
      <c r="G70" s="62" t="s">
        <v>774</v>
      </c>
      <c r="H70" s="62" t="s">
        <v>775</v>
      </c>
      <c r="I70" s="62" t="s">
        <v>776</v>
      </c>
      <c r="J70" s="61" t="s">
        <v>63</v>
      </c>
      <c r="K70" s="60" t="s">
        <v>777</v>
      </c>
      <c r="L70" s="60"/>
      <c r="M70" s="62" t="s">
        <v>778</v>
      </c>
      <c r="N70" s="66" t="n">
        <v>1.0</v>
      </c>
      <c r="O70" s="66" t="n">
        <v>2.0</v>
      </c>
      <c r="P70" s="66" t="n">
        <v>1.0</v>
      </c>
      <c r="Q70" s="66" t="n">
        <v>3.0</v>
      </c>
      <c r="R70" s="66" t="n">
        <v>3.0</v>
      </c>
      <c r="S70" s="66" t="n">
        <v>1.0</v>
      </c>
      <c r="T70" s="66" t="n">
        <v>0.0</v>
      </c>
      <c r="U70" s="66" t="n">
        <v>1.0</v>
      </c>
      <c r="V70" s="66" t="n">
        <v>1.0</v>
      </c>
      <c r="W70" s="62"/>
      <c r="X70" s="62"/>
      <c r="Y70" s="66" t="n">
        <v>1.0</v>
      </c>
      <c r="Z70" s="62"/>
      <c r="AA70" s="79" t="s">
        <v>757</v>
      </c>
      <c r="AB70" s="68"/>
      <c r="AC70" s="68"/>
      <c r="AD70" s="68"/>
      <c r="AE70" s="68"/>
      <c r="AF70" s="68"/>
      <c r="AG70" s="68"/>
      <c r="AH70" s="68"/>
    </row>
    <row r="71">
      <c r="A71" s="57" t="s">
        <v>550</v>
      </c>
      <c r="B71" s="58" t="n">
        <v>38.0</v>
      </c>
      <c r="C71" s="59" t="s">
        <v>516</v>
      </c>
      <c r="D71" s="18" t="s">
        <v>318</v>
      </c>
      <c r="E71" s="62" t="s">
        <v>779</v>
      </c>
      <c r="F71" s="61" t="s">
        <v>780</v>
      </c>
      <c r="G71" s="62" t="s">
        <v>781</v>
      </c>
      <c r="H71" s="62" t="s">
        <v>782</v>
      </c>
      <c r="I71" s="62" t="s">
        <v>783</v>
      </c>
      <c r="J71" s="61" t="s">
        <v>63</v>
      </c>
      <c r="K71" s="60" t="s">
        <v>784</v>
      </c>
      <c r="L71" s="60"/>
      <c r="M71" s="62" t="s">
        <v>785</v>
      </c>
      <c r="N71" s="66" t="n">
        <v>3.0</v>
      </c>
      <c r="O71" s="66" t="n">
        <v>3.0</v>
      </c>
      <c r="P71" s="66" t="n">
        <v>1.0</v>
      </c>
      <c r="Q71" s="66" t="n">
        <v>3.0</v>
      </c>
      <c r="R71" s="66" t="n">
        <v>3.0</v>
      </c>
      <c r="S71" s="66" t="n">
        <v>1.0</v>
      </c>
      <c r="T71" s="66" t="n">
        <v>0.0</v>
      </c>
      <c r="U71" s="66" t="n">
        <v>3.0</v>
      </c>
      <c r="V71" s="66" t="n">
        <v>1.0</v>
      </c>
      <c r="W71" s="62"/>
      <c r="X71" s="62"/>
      <c r="Y71" s="66" t="n">
        <v>1.0</v>
      </c>
      <c r="Z71" s="62"/>
      <c r="AA71" s="79" t="s">
        <v>757</v>
      </c>
      <c r="AB71" s="68"/>
      <c r="AC71" s="68"/>
      <c r="AD71" s="68"/>
      <c r="AE71" s="68"/>
      <c r="AF71" s="68"/>
      <c r="AG71" s="68"/>
      <c r="AH71" s="68"/>
    </row>
    <row r="72">
      <c r="A72" s="57" t="s">
        <v>551</v>
      </c>
      <c r="B72" s="58" t="n">
        <v>34.0</v>
      </c>
      <c r="C72" s="59" t="s">
        <v>516</v>
      </c>
      <c r="D72" s="18" t="s">
        <v>318</v>
      </c>
      <c r="E72" s="62" t="s">
        <v>786</v>
      </c>
      <c r="F72" s="61" t="s">
        <v>787</v>
      </c>
      <c r="G72" s="62" t="s">
        <v>788</v>
      </c>
      <c r="H72" s="62" t="s">
        <v>789</v>
      </c>
      <c r="I72" s="62" t="s">
        <v>343</v>
      </c>
      <c r="J72" s="61" t="s">
        <v>63</v>
      </c>
      <c r="K72" s="60" t="s">
        <v>790</v>
      </c>
      <c r="L72" s="60"/>
      <c r="M72" s="62" t="s">
        <v>791</v>
      </c>
      <c r="N72" s="66" t="n">
        <v>3.0</v>
      </c>
      <c r="O72" s="66" t="n">
        <v>3.0</v>
      </c>
      <c r="P72" s="66" t="n">
        <v>3.0</v>
      </c>
      <c r="Q72" s="66" t="n">
        <v>1.0</v>
      </c>
      <c r="R72" s="66" t="n">
        <v>3.0</v>
      </c>
      <c r="S72" s="66" t="n">
        <v>1.0</v>
      </c>
      <c r="T72" s="66" t="n">
        <v>0.0</v>
      </c>
      <c r="U72" s="66" t="n">
        <v>1.0</v>
      </c>
      <c r="V72" s="66" t="n">
        <v>1.0</v>
      </c>
      <c r="W72" s="62"/>
      <c r="X72" s="62"/>
      <c r="Y72" s="66" t="n">
        <v>3.0</v>
      </c>
      <c r="Z72" s="62"/>
      <c r="AA72" s="79" t="s">
        <v>757</v>
      </c>
      <c r="AB72" s="68"/>
      <c r="AC72" s="68"/>
      <c r="AD72" s="68"/>
      <c r="AE72" s="68"/>
      <c r="AF72" s="68"/>
      <c r="AG72" s="68"/>
      <c r="AH72" s="68"/>
    </row>
    <row r="73">
      <c r="A73" s="57" t="s">
        <v>552</v>
      </c>
      <c r="B73" s="58" t="n">
        <v>17.0</v>
      </c>
      <c r="C73" s="59" t="s">
        <v>522</v>
      </c>
      <c r="D73" s="18" t="s">
        <v>318</v>
      </c>
      <c r="E73" s="62" t="s">
        <v>792</v>
      </c>
      <c r="F73" s="61" t="s">
        <v>793</v>
      </c>
      <c r="G73" s="62" t="s">
        <v>794</v>
      </c>
      <c r="H73" s="62" t="s">
        <v>795</v>
      </c>
      <c r="I73" s="62" t="s">
        <v>796</v>
      </c>
      <c r="J73" s="61" t="s">
        <v>63</v>
      </c>
      <c r="K73" s="60" t="s">
        <v>797</v>
      </c>
      <c r="L73" s="60"/>
      <c r="M73" s="62" t="s">
        <v>798</v>
      </c>
      <c r="N73" s="66" t="n">
        <v>3.0</v>
      </c>
      <c r="O73" s="66" t="n">
        <v>3.0</v>
      </c>
      <c r="P73" s="66" t="n">
        <v>3.0</v>
      </c>
      <c r="Q73" s="66" t="n">
        <v>3.0</v>
      </c>
      <c r="R73" s="66" t="n">
        <v>3.0</v>
      </c>
      <c r="S73" s="66" t="n">
        <v>1.0</v>
      </c>
      <c r="T73" s="66" t="n">
        <v>0.0</v>
      </c>
      <c r="U73" s="66" t="n">
        <v>1.0</v>
      </c>
      <c r="V73" s="66" t="n">
        <v>1.0</v>
      </c>
      <c r="W73" s="62"/>
      <c r="X73" s="62"/>
      <c r="Y73" s="66" t="n">
        <v>1.0</v>
      </c>
      <c r="Z73" s="62"/>
      <c r="AA73" s="79" t="s">
        <v>757</v>
      </c>
      <c r="AB73" s="68"/>
      <c r="AC73" s="68"/>
      <c r="AD73" s="68"/>
      <c r="AE73" s="68"/>
      <c r="AF73" s="68"/>
      <c r="AG73" s="68"/>
      <c r="AH73" s="68"/>
    </row>
    <row r="74">
      <c r="A74" s="57" t="s">
        <v>553</v>
      </c>
      <c r="B74" s="58" t="n">
        <v>9.0</v>
      </c>
      <c r="C74" s="59" t="s">
        <v>522</v>
      </c>
      <c r="D74" s="18" t="s">
        <v>318</v>
      </c>
      <c r="E74" s="62" t="s">
        <v>799</v>
      </c>
      <c r="F74" s="61" t="s">
        <v>800</v>
      </c>
      <c r="G74" s="62" t="s">
        <v>801</v>
      </c>
      <c r="H74" s="62" t="s">
        <v>802</v>
      </c>
      <c r="I74" s="62" t="s">
        <v>803</v>
      </c>
      <c r="J74" s="61" t="s">
        <v>63</v>
      </c>
      <c r="K74" s="60" t="s">
        <v>804</v>
      </c>
      <c r="L74" s="60"/>
      <c r="M74" s="62" t="s">
        <v>805</v>
      </c>
      <c r="N74" s="66" t="n">
        <v>1.0</v>
      </c>
      <c r="O74" s="66" t="n">
        <v>1.0</v>
      </c>
      <c r="P74" s="66" t="n">
        <v>1.0</v>
      </c>
      <c r="Q74" s="66" t="n">
        <v>3.0</v>
      </c>
      <c r="R74" s="66" t="n">
        <v>1.0</v>
      </c>
      <c r="S74" s="66" t="n">
        <v>1.0</v>
      </c>
      <c r="T74" s="66" t="n">
        <v>0.0</v>
      </c>
      <c r="U74" s="66" t="n">
        <v>1.0</v>
      </c>
      <c r="V74" s="66" t="n">
        <v>1.0</v>
      </c>
      <c r="W74" s="62"/>
      <c r="X74" s="62"/>
      <c r="Y74" s="66" t="n">
        <v>1.0</v>
      </c>
      <c r="Z74" s="62"/>
      <c r="AA74" s="79" t="s">
        <v>757</v>
      </c>
      <c r="AB74" s="68"/>
      <c r="AC74" s="68"/>
      <c r="AD74" s="68"/>
      <c r="AE74" s="68"/>
      <c r="AF74" s="68"/>
      <c r="AG74" s="68"/>
      <c r="AH74" s="68"/>
    </row>
    <row r="75">
      <c r="A75" s="57" t="s">
        <v>554</v>
      </c>
      <c r="B75" s="58" t="n">
        <v>5.0</v>
      </c>
      <c r="C75" s="59" t="s">
        <v>522</v>
      </c>
      <c r="D75" s="18" t="s">
        <v>318</v>
      </c>
      <c r="E75" s="62" t="s">
        <v>806</v>
      </c>
      <c r="F75" s="61" t="s">
        <v>807</v>
      </c>
      <c r="G75" s="62" t="s">
        <v>808</v>
      </c>
      <c r="H75" s="62" t="s">
        <v>809</v>
      </c>
      <c r="I75" s="62" t="s">
        <v>796</v>
      </c>
      <c r="J75" s="61" t="s">
        <v>63</v>
      </c>
      <c r="K75" s="60" t="s">
        <v>810</v>
      </c>
      <c r="L75" s="60"/>
      <c r="M75" s="62" t="s">
        <v>811</v>
      </c>
      <c r="N75" s="66" t="n">
        <v>1.0</v>
      </c>
      <c r="O75" s="66" t="n">
        <v>3.0</v>
      </c>
      <c r="P75" s="66" t="n">
        <v>3.0</v>
      </c>
      <c r="Q75" s="66" t="n">
        <v>3.0</v>
      </c>
      <c r="R75" s="66" t="n">
        <v>2.0</v>
      </c>
      <c r="S75" s="66" t="n">
        <v>1.0</v>
      </c>
      <c r="T75" s="66" t="n">
        <v>0.0</v>
      </c>
      <c r="U75" s="66" t="n">
        <v>1.0</v>
      </c>
      <c r="V75" s="66" t="n">
        <v>1.0</v>
      </c>
      <c r="W75" s="62"/>
      <c r="X75" s="62"/>
      <c r="Y75" s="66" t="n">
        <v>1.0</v>
      </c>
      <c r="Z75" s="62"/>
      <c r="AA75" s="79" t="s">
        <v>757</v>
      </c>
      <c r="AB75" s="68"/>
      <c r="AC75" s="68"/>
      <c r="AD75" s="68"/>
      <c r="AE75" s="68"/>
      <c r="AF75" s="68"/>
      <c r="AG75" s="68"/>
      <c r="AH75" s="68"/>
    </row>
    <row r="76">
      <c r="A76" s="57" t="s">
        <v>555</v>
      </c>
      <c r="B76" s="58" t="n">
        <v>2.0</v>
      </c>
      <c r="C76" s="59" t="s">
        <v>522</v>
      </c>
      <c r="D76" s="18" t="s">
        <v>318</v>
      </c>
      <c r="E76" s="62" t="s">
        <v>812</v>
      </c>
      <c r="F76" s="61" t="s">
        <v>813</v>
      </c>
      <c r="G76" s="62" t="s">
        <v>814</v>
      </c>
      <c r="H76" s="62" t="s">
        <v>815</v>
      </c>
      <c r="I76" s="62" t="s">
        <v>816</v>
      </c>
      <c r="J76" s="61" t="s">
        <v>63</v>
      </c>
      <c r="K76" s="60" t="s">
        <v>817</v>
      </c>
      <c r="L76" s="60"/>
      <c r="M76" s="62" t="s">
        <v>818</v>
      </c>
      <c r="N76" s="66" t="n">
        <v>1.0</v>
      </c>
      <c r="O76" s="66" t="n">
        <v>3.0</v>
      </c>
      <c r="P76" s="66" t="n">
        <v>1.0</v>
      </c>
      <c r="Q76" s="66" t="n">
        <v>3.0</v>
      </c>
      <c r="R76" s="66" t="n">
        <v>1.0</v>
      </c>
      <c r="S76" s="66" t="n">
        <v>1.0</v>
      </c>
      <c r="T76" s="66" t="n">
        <v>0.0</v>
      </c>
      <c r="U76" s="66" t="n">
        <v>1.0</v>
      </c>
      <c r="V76" s="66" t="n">
        <v>1.0</v>
      </c>
      <c r="W76" s="62"/>
      <c r="X76" s="62"/>
      <c r="Y76" s="66" t="n">
        <v>1.0</v>
      </c>
      <c r="Z76" s="62"/>
      <c r="AA76" s="79" t="s">
        <v>757</v>
      </c>
      <c r="AB76" s="68"/>
      <c r="AC76" s="68"/>
      <c r="AD76" s="68"/>
      <c r="AE76" s="68"/>
      <c r="AF76" s="68"/>
      <c r="AG76" s="68"/>
      <c r="AH76" s="68"/>
    </row>
    <row r="77">
      <c r="A77" s="57" t="s">
        <v>556</v>
      </c>
      <c r="B77" s="58" t="n">
        <v>2.0</v>
      </c>
      <c r="C77" s="59" t="s">
        <v>522</v>
      </c>
      <c r="D77" s="18" t="s">
        <v>318</v>
      </c>
      <c r="E77" s="62" t="s">
        <v>819</v>
      </c>
      <c r="F77" s="61" t="s">
        <v>820</v>
      </c>
      <c r="G77" s="62" t="s">
        <v>821</v>
      </c>
      <c r="H77" s="62" t="s">
        <v>822</v>
      </c>
      <c r="I77" s="62" t="s">
        <v>796</v>
      </c>
      <c r="J77" s="61" t="s">
        <v>63</v>
      </c>
      <c r="K77" s="60" t="s">
        <v>823</v>
      </c>
      <c r="L77" s="60"/>
      <c r="M77" s="62" t="s">
        <v>824</v>
      </c>
      <c r="N77" s="66" t="n">
        <v>1.0</v>
      </c>
      <c r="O77" s="66" t="n">
        <v>1.0</v>
      </c>
      <c r="P77" s="66" t="n">
        <v>1.0</v>
      </c>
      <c r="Q77" s="66" t="n">
        <v>3.0</v>
      </c>
      <c r="R77" s="66" t="n">
        <v>3.0</v>
      </c>
      <c r="S77" s="66" t="n">
        <v>1.0</v>
      </c>
      <c r="T77" s="66" t="n">
        <v>0.0</v>
      </c>
      <c r="U77" s="66" t="n">
        <v>1.0</v>
      </c>
      <c r="V77" s="66" t="n">
        <v>1.0</v>
      </c>
      <c r="W77" s="62"/>
      <c r="X77" s="62"/>
      <c r="Y77" s="66" t="n">
        <v>1.0</v>
      </c>
      <c r="Z77" s="62"/>
      <c r="AA77" s="79" t="s">
        <v>757</v>
      </c>
      <c r="AB77" s="68"/>
      <c r="AC77" s="68"/>
      <c r="AD77" s="68"/>
      <c r="AE77" s="68"/>
      <c r="AF77" s="68"/>
      <c r="AG77" s="68"/>
      <c r="AH77" s="68"/>
    </row>
    <row r="78">
      <c r="A78" s="57" t="s">
        <v>368</v>
      </c>
      <c r="B78" s="58" t="n">
        <v>14.0</v>
      </c>
      <c r="C78" s="59" t="s">
        <v>79</v>
      </c>
      <c r="D78" s="18" t="s">
        <v>318</v>
      </c>
      <c r="E78" s="62" t="s">
        <v>369</v>
      </c>
      <c r="F78" s="61" t="s">
        <v>370</v>
      </c>
      <c r="G78" s="62" t="s">
        <v>371</v>
      </c>
      <c r="H78" s="61" t="s">
        <v>63</v>
      </c>
      <c r="I78" s="62" t="s">
        <v>372</v>
      </c>
      <c r="J78" s="61" t="s">
        <v>63</v>
      </c>
      <c r="K78" s="60" t="s">
        <v>373</v>
      </c>
      <c r="L78" s="60"/>
      <c r="M78" s="60" t="s">
        <v>376</v>
      </c>
      <c r="N78" s="66" t="n">
        <v>3.0</v>
      </c>
      <c r="O78" s="66" t="n">
        <v>3.0</v>
      </c>
      <c r="P78" s="66" t="n">
        <v>1.0</v>
      </c>
      <c r="Q78" s="66" t="n">
        <v>3.0</v>
      </c>
      <c r="R78" s="66" t="n">
        <v>1.0</v>
      </c>
      <c r="S78" s="66" t="n">
        <v>1.0</v>
      </c>
      <c r="T78" s="66" t="n">
        <v>0.0</v>
      </c>
      <c r="U78" s="66" t="n">
        <v>1.0</v>
      </c>
      <c r="V78" s="66" t="n">
        <v>1.0</v>
      </c>
      <c r="W78" s="62"/>
      <c r="X78" s="62"/>
      <c r="Y78" s="66" t="n">
        <v>1.0</v>
      </c>
      <c r="Z78" s="62"/>
      <c r="AA78" s="79" t="s">
        <v>757</v>
      </c>
      <c r="AB78" s="68"/>
      <c r="AC78" s="68"/>
      <c r="AD78" s="68"/>
      <c r="AE78" s="68"/>
      <c r="AF78" s="68"/>
      <c r="AG78" s="68"/>
      <c r="AH78" s="68"/>
    </row>
    <row r="79">
      <c r="A79" s="57" t="s">
        <v>377</v>
      </c>
      <c r="B79" s="58" t="n">
        <v>13.0</v>
      </c>
      <c r="C79" s="59" t="s">
        <v>79</v>
      </c>
      <c r="D79" s="18" t="s">
        <v>318</v>
      </c>
      <c r="E79" s="62" t="s">
        <v>378</v>
      </c>
      <c r="F79" s="61" t="s">
        <v>379</v>
      </c>
      <c r="G79" s="62" t="s">
        <v>380</v>
      </c>
      <c r="H79" s="61" t="s">
        <v>63</v>
      </c>
      <c r="I79" s="62" t="s">
        <v>381</v>
      </c>
      <c r="J79" s="61" t="s">
        <v>63</v>
      </c>
      <c r="K79" s="60" t="s">
        <v>382</v>
      </c>
      <c r="L79" s="60"/>
      <c r="M79" s="60" t="s">
        <v>385</v>
      </c>
      <c r="N79" s="66" t="n">
        <v>1.0</v>
      </c>
      <c r="O79" s="66" t="n">
        <v>1.0</v>
      </c>
      <c r="P79" s="66" t="n">
        <v>3.0</v>
      </c>
      <c r="Q79" s="66" t="n">
        <v>3.0</v>
      </c>
      <c r="R79" s="66" t="n">
        <v>1.0</v>
      </c>
      <c r="S79" s="66" t="n">
        <v>1.0</v>
      </c>
      <c r="T79" s="66" t="n">
        <v>0.0</v>
      </c>
      <c r="U79" s="66" t="n">
        <v>1.0</v>
      </c>
      <c r="V79" s="66" t="n">
        <v>1.0</v>
      </c>
      <c r="W79" s="62"/>
      <c r="X79" s="62"/>
      <c r="Y79" s="66" t="n">
        <v>1.0</v>
      </c>
      <c r="Z79" s="62"/>
      <c r="AA79" s="79" t="s">
        <v>757</v>
      </c>
      <c r="AB79" s="68"/>
      <c r="AC79" s="68"/>
      <c r="AD79" s="68"/>
      <c r="AE79" s="68"/>
      <c r="AF79" s="68"/>
      <c r="AG79" s="68"/>
      <c r="AH79" s="68"/>
    </row>
    <row r="80">
      <c r="A80" s="57" t="s">
        <v>386</v>
      </c>
      <c r="B80" s="58" t="n">
        <v>23.0</v>
      </c>
      <c r="C80" s="59" t="s">
        <v>79</v>
      </c>
      <c r="D80" s="18" t="s">
        <v>318</v>
      </c>
      <c r="E80" s="62" t="s">
        <v>387</v>
      </c>
      <c r="F80" s="61" t="s">
        <v>388</v>
      </c>
      <c r="G80" s="62" t="s">
        <v>389</v>
      </c>
      <c r="H80" s="49" t="s">
        <v>390</v>
      </c>
      <c r="I80" s="62" t="s">
        <v>391</v>
      </c>
      <c r="J80" s="61" t="s">
        <v>63</v>
      </c>
      <c r="K80" s="60" t="s">
        <v>392</v>
      </c>
      <c r="L80" s="60"/>
      <c r="M80" s="62" t="s">
        <v>395</v>
      </c>
      <c r="N80" s="66" t="n">
        <v>1.0</v>
      </c>
      <c r="O80" s="66" t="n">
        <v>1.0</v>
      </c>
      <c r="P80" s="66" t="n">
        <v>1.0</v>
      </c>
      <c r="Q80" s="66" t="n">
        <v>3.0</v>
      </c>
      <c r="R80" s="66" t="n">
        <v>1.0</v>
      </c>
      <c r="S80" s="66" t="n">
        <v>1.0</v>
      </c>
      <c r="T80" s="66" t="n">
        <v>0.0</v>
      </c>
      <c r="U80" s="66" t="n">
        <v>1.0</v>
      </c>
      <c r="V80" s="66" t="n">
        <v>1.0</v>
      </c>
      <c r="W80" s="62"/>
      <c r="X80" s="62"/>
      <c r="Y80" s="66" t="n">
        <v>1.0</v>
      </c>
      <c r="Z80" s="62"/>
      <c r="AA80" s="79" t="s">
        <v>757</v>
      </c>
      <c r="AB80" s="68"/>
      <c r="AC80" s="68"/>
      <c r="AD80" s="68"/>
      <c r="AE80" s="68"/>
      <c r="AF80" s="68"/>
      <c r="AG80" s="68"/>
      <c r="AH80" s="68"/>
    </row>
    <row r="81">
      <c r="A81" s="57" t="s">
        <v>396</v>
      </c>
      <c r="B81" s="58" t="n">
        <v>9.0</v>
      </c>
      <c r="C81" s="59" t="s">
        <v>79</v>
      </c>
      <c r="D81" s="18" t="s">
        <v>318</v>
      </c>
      <c r="E81" s="62" t="s">
        <v>397</v>
      </c>
      <c r="F81" s="61" t="s">
        <v>398</v>
      </c>
      <c r="G81" s="62" t="s">
        <v>399</v>
      </c>
      <c r="H81" s="61" t="s">
        <v>63</v>
      </c>
      <c r="I81" s="18" t="s">
        <v>400</v>
      </c>
      <c r="J81" s="61" t="s">
        <v>63</v>
      </c>
      <c r="K81" s="60" t="s">
        <v>401</v>
      </c>
      <c r="L81" s="60"/>
      <c r="M81" s="60" t="s">
        <v>404</v>
      </c>
      <c r="N81" s="66" t="n">
        <v>1.0</v>
      </c>
      <c r="O81" s="66" t="n">
        <v>1.0</v>
      </c>
      <c r="P81" s="66" t="n">
        <v>1.0</v>
      </c>
      <c r="Q81" s="66" t="n">
        <v>3.0</v>
      </c>
      <c r="R81" s="66" t="n">
        <v>1.0</v>
      </c>
      <c r="S81" s="66" t="n">
        <v>1.0</v>
      </c>
      <c r="T81" s="66" t="n">
        <v>1.0</v>
      </c>
      <c r="U81" s="66" t="n">
        <v>1.0</v>
      </c>
      <c r="V81" s="66" t="n">
        <v>1.0</v>
      </c>
      <c r="W81" s="62"/>
      <c r="X81" s="62"/>
      <c r="Y81" s="66" t="n">
        <v>1.0</v>
      </c>
      <c r="Z81" s="62"/>
      <c r="AA81" s="79" t="s">
        <v>757</v>
      </c>
      <c r="AB81" s="68"/>
      <c r="AC81" s="68"/>
      <c r="AD81" s="68"/>
      <c r="AE81" s="68"/>
      <c r="AF81" s="68"/>
      <c r="AG81" s="68"/>
      <c r="AH81" s="68"/>
    </row>
    <row r="82">
      <c r="A82" s="57" t="s">
        <v>405</v>
      </c>
      <c r="B82" s="58" t="n">
        <v>9.0</v>
      </c>
      <c r="C82" s="59" t="s">
        <v>79</v>
      </c>
      <c r="D82" s="18" t="s">
        <v>318</v>
      </c>
      <c r="E82" s="62" t="s">
        <v>406</v>
      </c>
      <c r="F82" s="61" t="s">
        <v>407</v>
      </c>
      <c r="G82" s="62" t="s">
        <v>408</v>
      </c>
      <c r="H82" s="61" t="s">
        <v>63</v>
      </c>
      <c r="I82" s="62" t="s">
        <v>409</v>
      </c>
      <c r="J82" s="61" t="s">
        <v>63</v>
      </c>
      <c r="K82" s="60" t="s">
        <v>410</v>
      </c>
      <c r="L82" s="60"/>
      <c r="M82" s="60" t="s">
        <v>413</v>
      </c>
      <c r="N82" s="66" t="n">
        <v>3.0</v>
      </c>
      <c r="O82" s="66" t="n">
        <v>3.0</v>
      </c>
      <c r="P82" s="66" t="n">
        <v>1.0</v>
      </c>
      <c r="Q82" s="66" t="n">
        <v>3.0</v>
      </c>
      <c r="R82" s="66" t="n">
        <v>1.0</v>
      </c>
      <c r="S82" s="66" t="n">
        <v>1.0</v>
      </c>
      <c r="T82" s="66" t="n">
        <v>1.0</v>
      </c>
      <c r="U82" s="66" t="n">
        <v>1.0</v>
      </c>
      <c r="V82" s="66" t="n">
        <v>1.0</v>
      </c>
      <c r="W82" s="62"/>
      <c r="X82" s="62"/>
      <c r="Y82" s="66" t="n">
        <v>1.0</v>
      </c>
      <c r="Z82" s="62"/>
      <c r="AA82" s="79" t="s">
        <v>757</v>
      </c>
      <c r="AB82" s="68"/>
      <c r="AC82" s="68"/>
      <c r="AD82" s="68"/>
      <c r="AE82" s="68"/>
      <c r="AF82" s="68"/>
      <c r="AG82" s="68"/>
      <c r="AH82" s="68"/>
    </row>
    <row r="83">
      <c r="A83" s="57" t="s">
        <v>414</v>
      </c>
      <c r="B83" s="58" t="n">
        <v>84.0</v>
      </c>
      <c r="C83" s="59" t="s">
        <v>23</v>
      </c>
      <c r="D83" s="18" t="s">
        <v>415</v>
      </c>
      <c r="E83" s="62" t="s">
        <v>416</v>
      </c>
      <c r="F83" s="61" t="s">
        <v>417</v>
      </c>
      <c r="G83" s="62" t="s">
        <v>418</v>
      </c>
      <c r="H83" s="62" t="s">
        <v>419</v>
      </c>
      <c r="I83" s="62" t="s">
        <v>420</v>
      </c>
      <c r="J83" s="61" t="s">
        <v>63</v>
      </c>
      <c r="K83" s="60" t="s">
        <v>421</v>
      </c>
      <c r="L83" s="60"/>
      <c r="M83" s="62" t="s">
        <v>424</v>
      </c>
      <c r="N83" s="66" t="n">
        <v>1.0</v>
      </c>
      <c r="O83" s="66" t="n">
        <v>1.0</v>
      </c>
      <c r="P83" s="66" t="n">
        <v>2.0</v>
      </c>
      <c r="Q83" s="66" t="n">
        <v>3.0</v>
      </c>
      <c r="R83" s="66" t="n">
        <v>3.0</v>
      </c>
      <c r="S83" s="66" t="n">
        <v>2.0</v>
      </c>
      <c r="T83" s="66" t="n">
        <v>0.0</v>
      </c>
      <c r="U83" s="66" t="n">
        <v>1.0</v>
      </c>
      <c r="V83" s="66" t="n">
        <v>1.0</v>
      </c>
      <c r="W83" s="62"/>
      <c r="X83" s="62"/>
      <c r="Y83" s="66" t="n">
        <v>1.0</v>
      </c>
      <c r="Z83" s="62"/>
      <c r="AA83" s="62" t="s">
        <v>568</v>
      </c>
      <c r="AB83" s="68"/>
      <c r="AC83" s="68"/>
      <c r="AD83" s="68"/>
      <c r="AE83" s="68"/>
      <c r="AF83" s="68"/>
      <c r="AG83" s="68"/>
      <c r="AH83" s="68"/>
    </row>
    <row r="84">
      <c r="A84" s="57" t="s">
        <v>425</v>
      </c>
      <c r="B84" s="58" t="n">
        <v>10.0</v>
      </c>
      <c r="C84" s="59" t="s">
        <v>23</v>
      </c>
      <c r="D84" s="18" t="s">
        <v>415</v>
      </c>
      <c r="E84" s="62" t="s">
        <v>426</v>
      </c>
      <c r="F84" s="61" t="s">
        <v>427</v>
      </c>
      <c r="G84" s="62" t="s">
        <v>428</v>
      </c>
      <c r="H84" s="62" t="s">
        <v>429</v>
      </c>
      <c r="I84" s="62" t="s">
        <v>430</v>
      </c>
      <c r="J84" s="61" t="s">
        <v>63</v>
      </c>
      <c r="K84" s="60" t="s">
        <v>431</v>
      </c>
      <c r="L84" s="60"/>
      <c r="M84" s="62" t="s">
        <v>434</v>
      </c>
      <c r="N84" s="66" t="n">
        <v>3.0</v>
      </c>
      <c r="O84" s="66" t="n">
        <v>3.0</v>
      </c>
      <c r="P84" s="66" t="n">
        <v>1.0</v>
      </c>
      <c r="Q84" s="66" t="n">
        <v>3.0</v>
      </c>
      <c r="R84" s="66" t="n">
        <v>3.0</v>
      </c>
      <c r="S84" s="66" t="n">
        <v>3.0</v>
      </c>
      <c r="T84" s="66" t="n">
        <v>0.0</v>
      </c>
      <c r="U84" s="66" t="n">
        <v>3.0</v>
      </c>
      <c r="V84" s="66" t="n">
        <v>3.0</v>
      </c>
      <c r="W84" s="62"/>
      <c r="X84" s="62"/>
      <c r="Y84" s="66" t="n">
        <v>3.0</v>
      </c>
      <c r="Z84" s="62"/>
      <c r="AA84" s="49" t="s">
        <v>568</v>
      </c>
      <c r="AB84" s="68"/>
      <c r="AC84" s="68"/>
      <c r="AD84" s="68"/>
      <c r="AE84" s="68"/>
      <c r="AF84" s="68"/>
      <c r="AG84" s="68"/>
      <c r="AH84" s="68"/>
    </row>
    <row r="85">
      <c r="A85" s="57" t="s">
        <v>435</v>
      </c>
      <c r="B85" s="58" t="n">
        <v>5.0</v>
      </c>
      <c r="C85" s="59" t="s">
        <v>23</v>
      </c>
      <c r="D85" s="18" t="s">
        <v>415</v>
      </c>
      <c r="E85" s="62" t="s">
        <v>436</v>
      </c>
      <c r="F85" s="61" t="s">
        <v>437</v>
      </c>
      <c r="G85" s="62" t="s">
        <v>438</v>
      </c>
      <c r="H85" s="62" t="s">
        <v>439</v>
      </c>
      <c r="I85" s="62" t="s">
        <v>440</v>
      </c>
      <c r="J85" s="60" t="s">
        <v>441</v>
      </c>
      <c r="K85" s="60" t="s">
        <v>442</v>
      </c>
      <c r="L85" s="60"/>
      <c r="M85" s="62" t="s">
        <v>445</v>
      </c>
      <c r="N85" s="66" t="n">
        <v>3.0</v>
      </c>
      <c r="O85" s="66" t="n">
        <v>3.0</v>
      </c>
      <c r="P85" s="66" t="n">
        <v>2.0</v>
      </c>
      <c r="Q85" s="66" t="n">
        <v>3.0</v>
      </c>
      <c r="R85" s="66" t="n">
        <v>2.0</v>
      </c>
      <c r="S85" s="66" t="n">
        <v>2.0</v>
      </c>
      <c r="T85" s="66" t="n">
        <v>2.0</v>
      </c>
      <c r="U85" s="66" t="n">
        <v>1.0</v>
      </c>
      <c r="V85" s="66" t="n">
        <v>1.0</v>
      </c>
      <c r="W85" s="62"/>
      <c r="X85" s="62"/>
      <c r="Y85" s="66" t="n">
        <v>3.0</v>
      </c>
      <c r="Z85" s="62"/>
      <c r="AA85" s="49" t="s">
        <v>568</v>
      </c>
      <c r="AB85" s="68"/>
      <c r="AC85" s="68"/>
      <c r="AD85" s="68"/>
      <c r="AE85" s="68"/>
      <c r="AF85" s="68"/>
      <c r="AG85" s="68"/>
      <c r="AH85" s="68"/>
    </row>
    <row r="86">
      <c r="A86" s="57" t="s">
        <v>447</v>
      </c>
      <c r="B86" s="58" t="n">
        <v>5.0</v>
      </c>
      <c r="C86" s="59" t="s">
        <v>23</v>
      </c>
      <c r="D86" s="18" t="s">
        <v>415</v>
      </c>
      <c r="E86" s="62" t="s">
        <v>448</v>
      </c>
      <c r="F86" s="61" t="s">
        <v>449</v>
      </c>
      <c r="G86" s="62" t="s">
        <v>450</v>
      </c>
      <c r="H86" s="62" t="s">
        <v>451</v>
      </c>
      <c r="I86" s="62" t="s">
        <v>452</v>
      </c>
      <c r="J86" s="62" t="s">
        <v>453</v>
      </c>
      <c r="K86" s="62" t="s">
        <v>454</v>
      </c>
      <c r="L86" s="62"/>
      <c r="M86" s="62" t="s">
        <v>457</v>
      </c>
      <c r="N86" s="66" t="n">
        <v>3.0</v>
      </c>
      <c r="O86" s="66" t="n">
        <v>3.0</v>
      </c>
      <c r="P86" s="66" t="n">
        <v>1.0</v>
      </c>
      <c r="Q86" s="66" t="n">
        <v>3.0</v>
      </c>
      <c r="R86" s="66" t="n">
        <v>3.0</v>
      </c>
      <c r="S86" s="66" t="n">
        <v>1.0</v>
      </c>
      <c r="T86" s="66" t="n">
        <v>1.0</v>
      </c>
      <c r="U86" s="66" t="n">
        <v>3.0</v>
      </c>
      <c r="V86" s="66" t="n">
        <v>3.0</v>
      </c>
      <c r="W86" s="62"/>
      <c r="X86" s="62"/>
      <c r="Y86" s="66" t="n">
        <v>3.0</v>
      </c>
      <c r="Z86" s="62"/>
      <c r="AA86" s="79" t="s">
        <v>697</v>
      </c>
      <c r="AB86" s="68"/>
      <c r="AC86" s="68"/>
      <c r="AD86" s="68"/>
      <c r="AE86" s="68"/>
      <c r="AF86" s="68"/>
      <c r="AG86" s="68"/>
      <c r="AH86" s="68"/>
    </row>
    <row r="87">
      <c r="A87" s="57" t="s">
        <v>458</v>
      </c>
      <c r="B87" s="58" t="n">
        <v>7.0</v>
      </c>
      <c r="C87" s="59" t="s">
        <v>23</v>
      </c>
      <c r="D87" s="18" t="s">
        <v>415</v>
      </c>
      <c r="E87" s="62" t="s">
        <v>459</v>
      </c>
      <c r="F87" s="61" t="s">
        <v>460</v>
      </c>
      <c r="G87" s="62" t="s">
        <v>461</v>
      </c>
      <c r="H87" s="62" t="s">
        <v>462</v>
      </c>
      <c r="I87" s="62" t="s">
        <v>463</v>
      </c>
      <c r="J87" s="62" t="s">
        <v>464</v>
      </c>
      <c r="K87" s="62" t="s">
        <v>465</v>
      </c>
      <c r="L87" s="62"/>
      <c r="M87" s="62" t="s">
        <v>468</v>
      </c>
      <c r="N87" s="66" t="n">
        <v>2.0</v>
      </c>
      <c r="O87" s="66" t="n">
        <v>2.0</v>
      </c>
      <c r="P87" s="66" t="n">
        <v>1.0</v>
      </c>
      <c r="Q87" s="66" t="n">
        <v>3.0</v>
      </c>
      <c r="R87" s="66" t="n">
        <v>2.0</v>
      </c>
      <c r="S87" s="66" t="n">
        <v>1.0</v>
      </c>
      <c r="T87" s="66" t="n">
        <v>1.0</v>
      </c>
      <c r="U87" s="66" t="n">
        <v>0.0</v>
      </c>
      <c r="V87" s="66" t="n">
        <v>0.0</v>
      </c>
      <c r="W87" s="62"/>
      <c r="X87" s="62"/>
      <c r="Y87" s="66" t="n">
        <v>2.0</v>
      </c>
      <c r="Z87" s="62"/>
      <c r="AA87" s="79" t="s">
        <v>697</v>
      </c>
      <c r="AB87" s="68"/>
      <c r="AC87" s="68"/>
      <c r="AD87" s="68"/>
      <c r="AE87" s="68"/>
      <c r="AF87" s="68"/>
      <c r="AG87" s="68"/>
      <c r="AH87" s="68"/>
    </row>
    <row r="88">
      <c r="A88" s="57" t="s">
        <v>557</v>
      </c>
      <c r="B88" s="58" t="n">
        <v>6.0</v>
      </c>
      <c r="C88" s="59" t="s">
        <v>516</v>
      </c>
      <c r="D88" s="18"/>
      <c r="E88" s="62" t="s">
        <v>825</v>
      </c>
      <c r="F88" s="61" t="s">
        <v>826</v>
      </c>
      <c r="G88" s="62" t="s">
        <v>827</v>
      </c>
      <c r="H88" s="62" t="s">
        <v>828</v>
      </c>
      <c r="I88" s="62" t="s">
        <v>829</v>
      </c>
      <c r="J88" s="62" t="s">
        <v>63</v>
      </c>
      <c r="K88" s="62"/>
      <c r="L88" s="62"/>
      <c r="M88" s="62" t="s">
        <v>830</v>
      </c>
      <c r="N88" s="66" t="n">
        <v>2.0</v>
      </c>
      <c r="O88" s="66" t="n">
        <v>1.0</v>
      </c>
      <c r="P88" s="66" t="n">
        <v>1.0</v>
      </c>
      <c r="Q88" s="66" t="n">
        <v>2.0</v>
      </c>
      <c r="R88" s="66" t="n">
        <v>3.0</v>
      </c>
      <c r="S88" s="66" t="n">
        <v>1.0</v>
      </c>
      <c r="T88" s="66" t="n">
        <v>0.0</v>
      </c>
      <c r="U88" s="66" t="n">
        <v>0.0</v>
      </c>
      <c r="V88" s="66" t="n">
        <v>0.0</v>
      </c>
      <c r="W88" s="62"/>
      <c r="X88" s="62"/>
      <c r="Y88" s="66" t="n">
        <v>1.0</v>
      </c>
      <c r="Z88" s="62"/>
      <c r="AA88" s="49" t="s">
        <v>831</v>
      </c>
      <c r="AB88" s="68"/>
      <c r="AC88" s="68"/>
      <c r="AD88" s="68"/>
      <c r="AE88" s="68"/>
      <c r="AF88" s="68"/>
      <c r="AG88" s="68"/>
      <c r="AH88" s="68"/>
    </row>
    <row r="89">
      <c r="A89" s="57" t="s">
        <v>558</v>
      </c>
      <c r="B89" s="58" t="n">
        <v>1.0</v>
      </c>
      <c r="C89" s="59" t="s">
        <v>516</v>
      </c>
      <c r="D89" s="18"/>
      <c r="E89" s="73" t="s">
        <v>80</v>
      </c>
      <c r="F89" s="61" t="s">
        <v>832</v>
      </c>
      <c r="G89" s="62" t="s">
        <v>827</v>
      </c>
      <c r="H89" s="62" t="s">
        <v>833</v>
      </c>
      <c r="I89" s="73" t="s">
        <v>80</v>
      </c>
      <c r="J89" s="62"/>
      <c r="K89" s="62"/>
      <c r="L89" s="62"/>
      <c r="M89" s="62" t="s">
        <v>834</v>
      </c>
      <c r="N89" s="66" t="n">
        <v>3.0</v>
      </c>
      <c r="O89" s="66" t="n">
        <v>3.0</v>
      </c>
      <c r="P89" s="66" t="n">
        <v>1.0</v>
      </c>
      <c r="Q89" s="66" t="n">
        <v>3.0</v>
      </c>
      <c r="R89" s="66" t="n">
        <v>3.0</v>
      </c>
      <c r="S89" s="66" t="n">
        <v>1.0</v>
      </c>
      <c r="T89" s="66" t="n">
        <v>0.0</v>
      </c>
      <c r="U89" s="66" t="n">
        <v>0.0</v>
      </c>
      <c r="V89" s="66" t="n">
        <v>0.0</v>
      </c>
      <c r="W89" s="62"/>
      <c r="X89" s="62"/>
      <c r="Y89" s="66" t="n">
        <v>1.0</v>
      </c>
      <c r="Z89" s="62"/>
      <c r="AA89" s="49" t="s">
        <v>831</v>
      </c>
      <c r="AB89" s="68"/>
      <c r="AC89" s="68"/>
      <c r="AD89" s="68"/>
      <c r="AE89" s="68"/>
      <c r="AF89" s="68"/>
      <c r="AG89" s="68"/>
      <c r="AH89" s="68"/>
    </row>
    <row r="90">
      <c r="A90" s="57" t="s">
        <v>559</v>
      </c>
      <c r="B90" s="58" t="n">
        <v>2.0</v>
      </c>
      <c r="C90" s="59" t="s">
        <v>516</v>
      </c>
      <c r="D90" s="18"/>
      <c r="E90" s="62" t="s">
        <v>835</v>
      </c>
      <c r="F90" s="61" t="s">
        <v>836</v>
      </c>
      <c r="G90" s="62" t="s">
        <v>837</v>
      </c>
      <c r="H90" s="62" t="s">
        <v>838</v>
      </c>
      <c r="I90" s="62" t="s">
        <v>829</v>
      </c>
      <c r="J90" s="61" t="s">
        <v>63</v>
      </c>
      <c r="K90" s="61"/>
      <c r="L90" s="61"/>
      <c r="M90" s="62" t="s">
        <v>839</v>
      </c>
      <c r="N90" s="66" t="n">
        <v>2.0</v>
      </c>
      <c r="O90" s="66" t="n">
        <v>3.0</v>
      </c>
      <c r="P90" s="66" t="n">
        <v>1.0</v>
      </c>
      <c r="Q90" s="66" t="n">
        <v>3.0</v>
      </c>
      <c r="R90" s="66" t="n">
        <v>3.0</v>
      </c>
      <c r="S90" s="66" t="n">
        <v>1.0</v>
      </c>
      <c r="T90" s="66" t="n">
        <v>0.0</v>
      </c>
      <c r="U90" s="66" t="n">
        <v>0.0</v>
      </c>
      <c r="V90" s="66" t="n">
        <v>0.0</v>
      </c>
      <c r="W90" s="62"/>
      <c r="X90" s="62"/>
      <c r="Y90" s="66" t="n">
        <v>1.0</v>
      </c>
      <c r="Z90" s="62"/>
      <c r="AA90" s="49" t="s">
        <v>831</v>
      </c>
      <c r="AB90" s="68"/>
      <c r="AC90" s="68"/>
      <c r="AD90" s="68"/>
      <c r="AE90" s="68"/>
      <c r="AF90" s="68"/>
      <c r="AG90" s="68"/>
      <c r="AH90" s="68"/>
    </row>
    <row r="91">
      <c r="A91" s="57" t="s">
        <v>560</v>
      </c>
      <c r="B91" s="58" t="n">
        <v>2.0</v>
      </c>
      <c r="C91" s="59" t="s">
        <v>516</v>
      </c>
      <c r="D91" s="18"/>
      <c r="E91" s="62" t="s">
        <v>840</v>
      </c>
      <c r="F91" s="61" t="s">
        <v>841</v>
      </c>
      <c r="G91" s="62" t="s">
        <v>842</v>
      </c>
      <c r="H91" s="62" t="s">
        <v>843</v>
      </c>
      <c r="I91" s="73" t="s">
        <v>80</v>
      </c>
      <c r="J91" s="62" t="s">
        <v>63</v>
      </c>
      <c r="K91" s="62"/>
      <c r="L91" s="62"/>
      <c r="M91" s="62" t="s">
        <v>844</v>
      </c>
      <c r="N91" s="66" t="n">
        <v>2.0</v>
      </c>
      <c r="O91" s="66" t="n">
        <v>2.0</v>
      </c>
      <c r="P91" s="66" t="n">
        <v>1.0</v>
      </c>
      <c r="Q91" s="66" t="n">
        <v>3.0</v>
      </c>
      <c r="R91" s="66" t="n">
        <v>3.0</v>
      </c>
      <c r="S91" s="66" t="n">
        <v>1.0</v>
      </c>
      <c r="T91" s="66" t="n">
        <v>0.0</v>
      </c>
      <c r="U91" s="66" t="n">
        <v>0.0</v>
      </c>
      <c r="V91" s="66" t="n">
        <v>0.0</v>
      </c>
      <c r="W91" s="62"/>
      <c r="X91" s="62"/>
      <c r="Y91" s="66" t="n">
        <v>1.0</v>
      </c>
      <c r="Z91" s="62"/>
      <c r="AA91" s="49" t="s">
        <v>831</v>
      </c>
      <c r="AB91" s="68"/>
      <c r="AC91" s="68"/>
      <c r="AD91" s="68"/>
      <c r="AE91" s="68"/>
      <c r="AF91" s="68"/>
      <c r="AG91" s="68"/>
      <c r="AH91" s="68"/>
    </row>
    <row r="92">
      <c r="A92" s="57" t="s">
        <v>561</v>
      </c>
      <c r="B92" s="58" t="n">
        <v>1.0</v>
      </c>
      <c r="C92" s="59" t="s">
        <v>516</v>
      </c>
      <c r="D92" s="18"/>
      <c r="E92" s="62" t="s">
        <v>845</v>
      </c>
      <c r="F92" s="61" t="s">
        <v>846</v>
      </c>
      <c r="G92" s="62" t="s">
        <v>847</v>
      </c>
      <c r="H92" s="62" t="s">
        <v>848</v>
      </c>
      <c r="I92" s="62" t="s">
        <v>849</v>
      </c>
      <c r="J92" s="61" t="s">
        <v>63</v>
      </c>
      <c r="K92" s="61"/>
      <c r="L92" s="61"/>
      <c r="M92" s="62" t="s">
        <v>850</v>
      </c>
      <c r="N92" s="66" t="n">
        <v>2.0</v>
      </c>
      <c r="O92" s="66" t="n">
        <v>2.0</v>
      </c>
      <c r="P92" s="66" t="n">
        <v>1.0</v>
      </c>
      <c r="Q92" s="66" t="n">
        <v>3.0</v>
      </c>
      <c r="R92" s="66" t="n">
        <v>3.0</v>
      </c>
      <c r="S92" s="66" t="n">
        <v>3.0</v>
      </c>
      <c r="T92" s="66" t="n">
        <v>0.0</v>
      </c>
      <c r="U92" s="66" t="n">
        <v>0.0</v>
      </c>
      <c r="V92" s="66" t="n">
        <v>0.0</v>
      </c>
      <c r="W92" s="62"/>
      <c r="X92" s="62"/>
      <c r="Y92" s="66" t="n">
        <v>2.0</v>
      </c>
      <c r="Z92" s="62"/>
      <c r="AA92" s="49" t="s">
        <v>831</v>
      </c>
      <c r="AB92" s="68"/>
      <c r="AC92" s="68"/>
      <c r="AD92" s="68"/>
      <c r="AE92" s="68"/>
      <c r="AF92" s="68"/>
      <c r="AG92" s="68"/>
      <c r="AH92" s="68"/>
    </row>
    <row r="93">
      <c r="A93" s="57" t="s">
        <v>562</v>
      </c>
      <c r="B93" s="58" t="n">
        <v>5.0</v>
      </c>
      <c r="C93" s="59" t="s">
        <v>522</v>
      </c>
      <c r="D93" s="18"/>
      <c r="E93" s="62" t="s">
        <v>851</v>
      </c>
      <c r="F93" s="61" t="s">
        <v>852</v>
      </c>
      <c r="G93" s="62" t="s">
        <v>853</v>
      </c>
      <c r="H93" s="62" t="s">
        <v>854</v>
      </c>
      <c r="I93" s="62" t="s">
        <v>855</v>
      </c>
      <c r="J93" s="61" t="s">
        <v>63</v>
      </c>
      <c r="K93" s="61"/>
      <c r="L93" s="61"/>
      <c r="M93" s="62" t="s">
        <v>856</v>
      </c>
      <c r="N93" s="66" t="n">
        <v>3.0</v>
      </c>
      <c r="O93" s="66" t="n">
        <v>3.0</v>
      </c>
      <c r="P93" s="66" t="n">
        <v>1.0</v>
      </c>
      <c r="Q93" s="66" t="n">
        <v>3.0</v>
      </c>
      <c r="R93" s="66" t="n">
        <v>3.0</v>
      </c>
      <c r="S93" s="66" t="n">
        <v>1.0</v>
      </c>
      <c r="T93" s="66" t="n">
        <v>0.0</v>
      </c>
      <c r="U93" s="66" t="n">
        <v>0.0</v>
      </c>
      <c r="V93" s="66" t="n">
        <v>0.0</v>
      </c>
      <c r="W93" s="62"/>
      <c r="X93" s="62"/>
      <c r="Y93" s="66" t="n">
        <v>1.0</v>
      </c>
      <c r="Z93" s="62"/>
      <c r="AA93" s="62" t="s">
        <v>857</v>
      </c>
      <c r="AB93" s="68"/>
      <c r="AC93" s="68"/>
      <c r="AD93" s="68"/>
      <c r="AE93" s="68"/>
      <c r="AF93" s="68"/>
      <c r="AG93" s="68"/>
      <c r="AH93" s="68"/>
    </row>
    <row r="94">
      <c r="A94" s="57" t="s">
        <v>563</v>
      </c>
      <c r="B94" s="58" t="n">
        <v>2.0</v>
      </c>
      <c r="C94" s="59" t="s">
        <v>522</v>
      </c>
      <c r="D94" s="18"/>
      <c r="E94" s="62" t="s">
        <v>858</v>
      </c>
      <c r="F94" s="61" t="s">
        <v>859</v>
      </c>
      <c r="G94" s="62" t="s">
        <v>860</v>
      </c>
      <c r="H94" s="62" t="s">
        <v>861</v>
      </c>
      <c r="I94" s="62" t="s">
        <v>862</v>
      </c>
      <c r="J94" s="61" t="s">
        <v>63</v>
      </c>
      <c r="K94" s="61"/>
      <c r="L94" s="61"/>
      <c r="M94" s="62" t="s">
        <v>863</v>
      </c>
      <c r="N94" s="66" t="n">
        <v>3.0</v>
      </c>
      <c r="O94" s="66" t="n">
        <v>3.0</v>
      </c>
      <c r="P94" s="66" t="n">
        <v>1.0</v>
      </c>
      <c r="Q94" s="66" t="n">
        <v>3.0</v>
      </c>
      <c r="R94" s="66" t="n">
        <v>3.0</v>
      </c>
      <c r="S94" s="66" t="n">
        <v>1.0</v>
      </c>
      <c r="T94" s="66" t="n">
        <v>0.0</v>
      </c>
      <c r="U94" s="66" t="n">
        <v>0.0</v>
      </c>
      <c r="V94" s="66" t="n">
        <v>0.0</v>
      </c>
      <c r="W94" s="62"/>
      <c r="X94" s="62"/>
      <c r="Y94" s="66" t="n">
        <v>1.0</v>
      </c>
      <c r="Z94" s="62" t="s">
        <v>864</v>
      </c>
      <c r="AA94" s="49" t="s">
        <v>857</v>
      </c>
      <c r="AB94" s="68"/>
      <c r="AC94" s="68"/>
      <c r="AD94" s="68"/>
      <c r="AE94" s="68"/>
      <c r="AF94" s="68"/>
      <c r="AG94" s="68"/>
      <c r="AH94" s="68"/>
    </row>
    <row r="95">
      <c r="A95" s="57" t="s">
        <v>564</v>
      </c>
      <c r="B95" s="58" t="n">
        <v>1.0</v>
      </c>
      <c r="C95" s="59" t="s">
        <v>522</v>
      </c>
      <c r="D95" s="18"/>
      <c r="E95" s="62" t="s">
        <v>865</v>
      </c>
      <c r="F95" s="61" t="s">
        <v>866</v>
      </c>
      <c r="G95" s="62" t="s">
        <v>867</v>
      </c>
      <c r="H95" s="62" t="s">
        <v>868</v>
      </c>
      <c r="I95" s="62" t="s">
        <v>869</v>
      </c>
      <c r="J95" s="61" t="s">
        <v>63</v>
      </c>
      <c r="K95" s="61"/>
      <c r="L95" s="61"/>
      <c r="M95" s="62" t="s">
        <v>870</v>
      </c>
      <c r="N95" s="66" t="n">
        <v>3.0</v>
      </c>
      <c r="O95" s="66" t="n">
        <v>3.0</v>
      </c>
      <c r="P95" s="66" t="n">
        <v>1.0</v>
      </c>
      <c r="Q95" s="66" t="n">
        <v>3.0</v>
      </c>
      <c r="R95" s="66" t="n">
        <v>3.0</v>
      </c>
      <c r="S95" s="66" t="n">
        <v>1.0</v>
      </c>
      <c r="T95" s="66" t="n">
        <v>0.0</v>
      </c>
      <c r="U95" s="66" t="n">
        <v>0.0</v>
      </c>
      <c r="V95" s="66" t="n">
        <v>0.0</v>
      </c>
      <c r="W95" s="62"/>
      <c r="X95" s="62"/>
      <c r="Y95" s="66" t="n">
        <v>1.0</v>
      </c>
      <c r="Z95" s="62"/>
      <c r="AA95" s="49" t="s">
        <v>857</v>
      </c>
      <c r="AB95" s="68"/>
      <c r="AC95" s="68"/>
      <c r="AD95" s="68"/>
      <c r="AE95" s="68"/>
      <c r="AF95" s="68"/>
      <c r="AG95" s="68"/>
      <c r="AH95" s="68"/>
    </row>
    <row r="96">
      <c r="A96" s="57" t="s">
        <v>565</v>
      </c>
      <c r="B96" s="58" t="n">
        <v>0.0</v>
      </c>
      <c r="C96" s="59" t="s">
        <v>522</v>
      </c>
      <c r="D96" s="18"/>
      <c r="E96" s="62" t="s">
        <v>871</v>
      </c>
      <c r="F96" s="61" t="s">
        <v>872</v>
      </c>
      <c r="G96" s="62" t="s">
        <v>873</v>
      </c>
      <c r="H96" s="62" t="s">
        <v>874</v>
      </c>
      <c r="I96" s="62" t="s">
        <v>875</v>
      </c>
      <c r="J96" s="61" t="s">
        <v>63</v>
      </c>
      <c r="K96" s="61"/>
      <c r="L96" s="61"/>
      <c r="M96" s="62" t="s">
        <v>876</v>
      </c>
      <c r="N96" s="66" t="n">
        <v>2.0</v>
      </c>
      <c r="O96" s="66" t="n">
        <v>2.0</v>
      </c>
      <c r="P96" s="66" t="n">
        <v>1.0</v>
      </c>
      <c r="Q96" s="66" t="n">
        <v>3.0</v>
      </c>
      <c r="R96" s="66" t="n">
        <v>2.0</v>
      </c>
      <c r="S96" s="66" t="n">
        <v>1.0</v>
      </c>
      <c r="T96" s="66" t="n">
        <v>0.0</v>
      </c>
      <c r="U96" s="66" t="n">
        <v>0.0</v>
      </c>
      <c r="V96" s="66" t="n">
        <v>0.0</v>
      </c>
      <c r="W96" s="62"/>
      <c r="X96" s="62"/>
      <c r="Y96" s="66" t="n">
        <v>1.0</v>
      </c>
      <c r="Z96" s="62"/>
      <c r="AA96" s="49" t="s">
        <v>857</v>
      </c>
      <c r="AB96" s="68"/>
      <c r="AC96" s="68"/>
      <c r="AD96" s="68"/>
      <c r="AE96" s="68"/>
      <c r="AF96" s="68"/>
      <c r="AG96" s="68"/>
      <c r="AH96" s="68"/>
    </row>
    <row r="97">
      <c r="A97" s="57" t="s">
        <v>566</v>
      </c>
      <c r="B97" s="58" t="n">
        <v>0.0</v>
      </c>
      <c r="C97" s="59" t="s">
        <v>522</v>
      </c>
      <c r="D97" s="18"/>
      <c r="E97" s="62" t="s">
        <v>877</v>
      </c>
      <c r="F97" s="61" t="s">
        <v>878</v>
      </c>
      <c r="G97" s="62" t="s">
        <v>879</v>
      </c>
      <c r="H97" s="62" t="s">
        <v>880</v>
      </c>
      <c r="I97" s="62" t="s">
        <v>80</v>
      </c>
      <c r="J97" s="61" t="s">
        <v>63</v>
      </c>
      <c r="K97" s="61"/>
      <c r="L97" s="61"/>
      <c r="M97" s="62" t="s">
        <v>881</v>
      </c>
      <c r="N97" s="66" t="n">
        <v>3.0</v>
      </c>
      <c r="O97" s="66" t="n">
        <v>3.0</v>
      </c>
      <c r="P97" s="66" t="n">
        <v>3.0</v>
      </c>
      <c r="Q97" s="66" t="n">
        <v>2.0</v>
      </c>
      <c r="R97" s="66" t="n">
        <v>2.0</v>
      </c>
      <c r="S97" s="66" t="n">
        <v>1.0</v>
      </c>
      <c r="T97" s="66" t="n">
        <v>0.0</v>
      </c>
      <c r="U97" s="66" t="n">
        <v>0.0</v>
      </c>
      <c r="V97" s="66" t="n">
        <v>0.0</v>
      </c>
      <c r="W97" s="62"/>
      <c r="X97" s="62"/>
      <c r="Y97" s="66" t="n">
        <v>1.0</v>
      </c>
      <c r="Z97" s="62" t="s">
        <v>882</v>
      </c>
      <c r="AA97" s="49" t="s">
        <v>857</v>
      </c>
      <c r="AB97" s="68"/>
      <c r="AC97" s="68"/>
      <c r="AD97" s="68"/>
      <c r="AE97" s="68"/>
      <c r="AF97" s="68"/>
      <c r="AG97" s="68"/>
      <c r="AH97" s="68"/>
    </row>
    <row r="98">
      <c r="A98" s="57" t="s">
        <v>469</v>
      </c>
      <c r="B98" s="58" t="n">
        <v>9.0</v>
      </c>
      <c r="C98" s="59" t="s">
        <v>79</v>
      </c>
      <c r="D98" s="18" t="s">
        <v>415</v>
      </c>
      <c r="E98" s="73" t="s">
        <v>80</v>
      </c>
      <c r="F98" s="61" t="s">
        <v>470</v>
      </c>
      <c r="G98" s="62" t="s">
        <v>471</v>
      </c>
      <c r="H98" s="61" t="s">
        <v>63</v>
      </c>
      <c r="I98" s="62" t="s">
        <v>472</v>
      </c>
      <c r="J98" s="61" t="s">
        <v>63</v>
      </c>
      <c r="K98" s="60" t="s">
        <v>473</v>
      </c>
      <c r="L98" s="60"/>
      <c r="M98" s="61" t="s">
        <v>63</v>
      </c>
      <c r="N98" s="66" t="n">
        <v>2.0</v>
      </c>
      <c r="O98" s="66" t="n">
        <v>2.0</v>
      </c>
      <c r="P98" s="66" t="n">
        <v>1.0</v>
      </c>
      <c r="Q98" s="66" t="n">
        <v>3.0</v>
      </c>
      <c r="R98" s="66" t="n">
        <v>0.0</v>
      </c>
      <c r="S98" s="66" t="n">
        <v>1.0</v>
      </c>
      <c r="T98" s="66" t="n">
        <v>0.0</v>
      </c>
      <c r="U98" s="66" t="n">
        <v>1.0</v>
      </c>
      <c r="V98" s="66" t="n">
        <v>1.0</v>
      </c>
      <c r="W98" s="62"/>
      <c r="X98" s="62"/>
      <c r="Y98" s="66" t="n">
        <v>1.0</v>
      </c>
      <c r="Z98" s="62"/>
      <c r="AA98" s="79" t="s">
        <v>757</v>
      </c>
      <c r="AB98" s="68"/>
      <c r="AC98" s="68"/>
      <c r="AD98" s="68"/>
      <c r="AE98" s="68"/>
      <c r="AF98" s="68"/>
      <c r="AG98" s="68"/>
      <c r="AH98" s="68"/>
    </row>
    <row r="99">
      <c r="A99" s="57" t="s">
        <v>476</v>
      </c>
      <c r="B99" s="58" t="n">
        <v>8.0</v>
      </c>
      <c r="C99" s="59" t="s">
        <v>79</v>
      </c>
      <c r="D99" s="18" t="s">
        <v>415</v>
      </c>
      <c r="E99" s="62" t="s">
        <v>477</v>
      </c>
      <c r="F99" s="61" t="s">
        <v>478</v>
      </c>
      <c r="G99" s="62" t="s">
        <v>479</v>
      </c>
      <c r="H99" s="61" t="s">
        <v>63</v>
      </c>
      <c r="I99" s="62" t="s">
        <v>480</v>
      </c>
      <c r="J99" s="61" t="s">
        <v>63</v>
      </c>
      <c r="K99" s="60" t="s">
        <v>481</v>
      </c>
      <c r="L99" s="60"/>
      <c r="M99" s="61" t="s">
        <v>63</v>
      </c>
      <c r="N99" s="66" t="n">
        <v>1.0</v>
      </c>
      <c r="O99" s="66" t="n">
        <v>1.0</v>
      </c>
      <c r="P99" s="66" t="n">
        <v>1.0</v>
      </c>
      <c r="Q99" s="66" t="n">
        <v>3.0</v>
      </c>
      <c r="R99" s="66" t="n">
        <v>0.0</v>
      </c>
      <c r="S99" s="66" t="n">
        <v>1.0</v>
      </c>
      <c r="T99" s="66" t="n">
        <v>0.0</v>
      </c>
      <c r="U99" s="66" t="n">
        <v>1.0</v>
      </c>
      <c r="V99" s="66" t="n">
        <v>1.0</v>
      </c>
      <c r="W99" s="62"/>
      <c r="X99" s="62"/>
      <c r="Y99" s="66" t="n">
        <v>1.0</v>
      </c>
      <c r="Z99" s="62"/>
      <c r="AA99" s="79" t="s">
        <v>757</v>
      </c>
      <c r="AB99" s="68"/>
      <c r="AC99" s="68"/>
      <c r="AD99" s="68"/>
      <c r="AE99" s="68"/>
      <c r="AF99" s="68"/>
      <c r="AG99" s="68"/>
      <c r="AH99" s="68"/>
    </row>
    <row r="100">
      <c r="A100" s="57" t="s">
        <v>484</v>
      </c>
      <c r="B100" s="58" t="n">
        <v>4.0</v>
      </c>
      <c r="C100" s="59" t="s">
        <v>79</v>
      </c>
      <c r="D100" s="18" t="s">
        <v>120</v>
      </c>
      <c r="E100" s="62" t="s">
        <v>485</v>
      </c>
      <c r="F100" s="61" t="s">
        <v>486</v>
      </c>
      <c r="G100" s="62" t="s">
        <v>487</v>
      </c>
      <c r="H100" s="62" t="s">
        <v>488</v>
      </c>
      <c r="I100" s="62" t="s">
        <v>489</v>
      </c>
      <c r="J100" s="61" t="s">
        <v>63</v>
      </c>
      <c r="K100" s="60" t="s">
        <v>490</v>
      </c>
      <c r="L100" s="60"/>
      <c r="M100" s="62" t="s">
        <v>493</v>
      </c>
      <c r="N100" s="66" t="n">
        <v>0.0</v>
      </c>
      <c r="O100" s="66" t="n">
        <v>0.0</v>
      </c>
      <c r="P100" s="66" t="n">
        <v>1.0</v>
      </c>
      <c r="Q100" s="66" t="n">
        <v>3.0</v>
      </c>
      <c r="R100" s="66" t="n">
        <v>3.0</v>
      </c>
      <c r="S100" s="66" t="n">
        <v>1.0</v>
      </c>
      <c r="T100" s="66" t="n">
        <v>0.0</v>
      </c>
      <c r="U100" s="66" t="n">
        <v>1.0</v>
      </c>
      <c r="V100" s="66" t="n">
        <v>1.0</v>
      </c>
      <c r="W100" s="62"/>
      <c r="X100" s="62"/>
      <c r="Y100" s="66" t="n">
        <v>1.0</v>
      </c>
      <c r="Z100" s="62"/>
      <c r="AA100" s="79" t="s">
        <v>627</v>
      </c>
      <c r="AB100" s="68"/>
      <c r="AC100" s="68"/>
      <c r="AD100" s="68"/>
      <c r="AE100" s="68"/>
      <c r="AF100" s="68"/>
      <c r="AG100" s="68"/>
      <c r="AH100" s="68"/>
    </row>
    <row r="101">
      <c r="A101" s="57" t="s">
        <v>494</v>
      </c>
      <c r="B101" s="58" t="n">
        <v>3.0</v>
      </c>
      <c r="C101" s="59" t="s">
        <v>79</v>
      </c>
      <c r="D101" s="18" t="s">
        <v>415</v>
      </c>
      <c r="E101" s="62" t="s">
        <v>495</v>
      </c>
      <c r="F101" s="61" t="s">
        <v>496</v>
      </c>
      <c r="G101" s="62" t="s">
        <v>497</v>
      </c>
      <c r="H101" s="62" t="s">
        <v>498</v>
      </c>
      <c r="I101" s="62" t="s">
        <v>499</v>
      </c>
      <c r="J101" s="61" t="s">
        <v>63</v>
      </c>
      <c r="K101" s="60" t="s">
        <v>500</v>
      </c>
      <c r="L101" s="60"/>
      <c r="M101" s="62" t="s">
        <v>503</v>
      </c>
      <c r="N101" s="66" t="n">
        <v>2.0</v>
      </c>
      <c r="O101" s="66" t="n">
        <v>2.0</v>
      </c>
      <c r="P101" s="66" t="n">
        <v>1.0</v>
      </c>
      <c r="Q101" s="66" t="n">
        <v>3.0</v>
      </c>
      <c r="R101" s="66" t="n">
        <v>3.0</v>
      </c>
      <c r="S101" s="66" t="n">
        <v>1.0</v>
      </c>
      <c r="T101" s="66" t="n">
        <v>0.0</v>
      </c>
      <c r="U101" s="66" t="n">
        <v>1.0</v>
      </c>
      <c r="V101" s="66" t="n">
        <v>1.0</v>
      </c>
      <c r="W101" s="62"/>
      <c r="X101" s="62"/>
      <c r="Y101" s="66" t="n">
        <v>1.0</v>
      </c>
      <c r="Z101" s="62"/>
      <c r="AA101" s="79" t="s">
        <v>627</v>
      </c>
      <c r="AB101" s="68"/>
      <c r="AC101" s="68"/>
      <c r="AD101" s="68"/>
      <c r="AE101" s="68"/>
      <c r="AF101" s="68"/>
      <c r="AG101" s="68"/>
      <c r="AH101" s="68"/>
    </row>
    <row r="102">
      <c r="A102" s="57" t="s">
        <v>504</v>
      </c>
      <c r="B102" s="58" t="n">
        <v>4.0</v>
      </c>
      <c r="C102" s="59" t="s">
        <v>79</v>
      </c>
      <c r="D102" s="18" t="s">
        <v>415</v>
      </c>
      <c r="E102" s="71" t="s">
        <v>80</v>
      </c>
      <c r="F102" s="61" t="s">
        <v>505</v>
      </c>
      <c r="G102" s="62" t="s">
        <v>506</v>
      </c>
      <c r="H102" s="61" t="s">
        <v>63</v>
      </c>
      <c r="I102" s="62" t="s">
        <v>507</v>
      </c>
      <c r="J102" s="61" t="s">
        <v>63</v>
      </c>
      <c r="K102" s="60" t="s">
        <v>508</v>
      </c>
      <c r="L102" s="60"/>
      <c r="M102" s="61" t="s">
        <v>63</v>
      </c>
      <c r="N102" s="66" t="n">
        <v>2.0</v>
      </c>
      <c r="O102" s="66" t="n">
        <v>2.0</v>
      </c>
      <c r="P102" s="66" t="n">
        <v>1.0</v>
      </c>
      <c r="Q102" s="66" t="n">
        <v>3.0</v>
      </c>
      <c r="R102" s="66" t="n">
        <v>0.0</v>
      </c>
      <c r="S102" s="66" t="n">
        <v>1.0</v>
      </c>
      <c r="T102" s="66" t="n">
        <v>0.0</v>
      </c>
      <c r="U102" s="66" t="n">
        <v>1.0</v>
      </c>
      <c r="V102" s="66" t="n">
        <v>1.0</v>
      </c>
      <c r="W102" s="62"/>
      <c r="X102" s="62"/>
      <c r="Y102" s="66" t="n">
        <v>0.0</v>
      </c>
      <c r="Z102" s="62"/>
      <c r="AA102" s="79" t="s">
        <v>627</v>
      </c>
      <c r="AB102" s="68"/>
      <c r="AC102" s="68"/>
      <c r="AD102" s="68"/>
      <c r="AE102" s="68"/>
      <c r="AF102" s="68"/>
      <c r="AG102" s="68"/>
      <c r="AH102" s="68"/>
    </row>
    <row r="103" customHeight="1" ht="46.0">
      <c r="A103" s="39" t="s">
        <v>883</v>
      </c>
      <c r="E103" s="94"/>
      <c r="F103" s="61" t="s">
        <v>884</v>
      </c>
      <c r="H103" s="35"/>
      <c r="I103" s="94"/>
      <c r="J103" s="35"/>
      <c r="K103" s="35" t="s">
        <v>885</v>
      </c>
      <c r="L103" s="35"/>
      <c r="M103" s="35"/>
      <c r="O103" s="35"/>
      <c r="Q103" s="35"/>
      <c r="R103" s="35"/>
      <c r="S103" s="35"/>
      <c r="T103" s="35"/>
      <c r="U103" s="95"/>
      <c r="V103" s="95"/>
      <c r="W103" s="95"/>
      <c r="X103" s="95"/>
      <c r="Y103" s="35"/>
      <c r="AA103" s="35" t="s">
        <v>757</v>
      </c>
    </row>
    <row r="104">
      <c r="A104" s="39" t="s">
        <v>886</v>
      </c>
      <c r="E104" s="94"/>
      <c r="F104" s="18"/>
      <c r="H104" s="35"/>
      <c r="I104" s="94"/>
      <c r="J104" s="35"/>
      <c r="K104" s="18" t="s">
        <v>887</v>
      </c>
      <c r="L104" s="95"/>
      <c r="M104" s="35"/>
      <c r="O104" s="35"/>
      <c r="Q104" s="35"/>
      <c r="R104" s="35"/>
      <c r="S104" s="35"/>
      <c r="T104" s="35"/>
      <c r="U104" s="95"/>
      <c r="V104" s="95"/>
      <c r="W104" s="95"/>
      <c r="X104" s="95"/>
      <c r="Y104" s="35"/>
      <c r="AA104" s="35" t="s">
        <v>757</v>
      </c>
    </row>
    <row r="105">
      <c r="A105" s="39"/>
      <c r="E105" s="94"/>
      <c r="F105" s="18"/>
      <c r="H105" s="35"/>
      <c r="I105" s="94"/>
      <c r="J105" s="35"/>
      <c r="K105" s="35"/>
      <c r="L105" s="35"/>
      <c r="M105" s="35"/>
      <c r="O105" s="35"/>
      <c r="Q105" s="35"/>
      <c r="R105" s="35"/>
      <c r="S105" s="35"/>
      <c r="T105" s="35"/>
      <c r="U105" s="35"/>
      <c r="V105" s="35"/>
      <c r="W105" s="35"/>
      <c r="X105" s="35"/>
      <c r="Y105" s="35"/>
    </row>
    <row r="106">
      <c r="A106" s="39"/>
      <c r="E106" s="94"/>
      <c r="F106" s="18"/>
      <c r="H106" s="35"/>
      <c r="I106" s="94"/>
      <c r="J106" s="35"/>
      <c r="K106" s="35"/>
      <c r="L106" s="35"/>
      <c r="M106" s="35"/>
      <c r="O106" s="35"/>
      <c r="Q106" s="35"/>
      <c r="R106" s="35"/>
      <c r="S106" s="35"/>
      <c r="T106" s="35"/>
      <c r="U106" s="35"/>
      <c r="V106" s="35"/>
      <c r="W106" s="35"/>
      <c r="X106" s="35"/>
      <c r="Y106" s="35"/>
    </row>
    <row r="107">
      <c r="A107" s="39"/>
      <c r="E107" s="94"/>
      <c r="F107" s="18"/>
      <c r="H107" s="35"/>
      <c r="I107" s="94"/>
      <c r="J107" s="35"/>
      <c r="K107" s="35"/>
      <c r="L107" s="35"/>
      <c r="M107" s="35"/>
      <c r="O107" s="35"/>
      <c r="Q107" s="35"/>
      <c r="R107" s="35"/>
      <c r="S107" s="35"/>
      <c r="T107" s="35"/>
      <c r="U107" s="35"/>
      <c r="V107" s="35"/>
      <c r="W107" s="35"/>
      <c r="X107" s="35"/>
      <c r="Y107" s="35"/>
    </row>
    <row r="108">
      <c r="A108" s="39"/>
      <c r="E108" s="94"/>
      <c r="F108" s="18"/>
      <c r="H108" s="35"/>
      <c r="I108" s="94"/>
      <c r="J108" s="35"/>
      <c r="K108" s="35"/>
      <c r="L108" s="35"/>
      <c r="M108" s="35"/>
      <c r="O108" s="35"/>
      <c r="Q108" s="35"/>
      <c r="R108" s="35"/>
      <c r="S108" s="35"/>
      <c r="T108" s="35"/>
      <c r="U108" s="35"/>
      <c r="V108" s="35"/>
      <c r="W108" s="35"/>
      <c r="X108" s="35"/>
      <c r="Y108" s="35"/>
    </row>
    <row r="109">
      <c r="A109" s="39"/>
      <c r="E109" s="94"/>
      <c r="F109" s="18"/>
      <c r="H109" s="35"/>
      <c r="I109" s="94"/>
      <c r="J109" s="35"/>
      <c r="K109" s="35"/>
      <c r="L109" s="35"/>
      <c r="M109" s="35"/>
      <c r="O109" s="35"/>
      <c r="Q109" s="35"/>
      <c r="R109" s="35"/>
      <c r="S109" s="35"/>
      <c r="T109" s="35"/>
      <c r="U109" s="35"/>
      <c r="V109" s="35"/>
      <c r="W109" s="35"/>
      <c r="X109" s="35"/>
      <c r="Y109" s="35"/>
    </row>
    <row r="110">
      <c r="A110" s="39"/>
      <c r="E110" s="94"/>
      <c r="F110" s="18"/>
      <c r="H110" s="35"/>
      <c r="I110" s="94"/>
      <c r="J110" s="35"/>
      <c r="K110" s="35"/>
      <c r="L110" s="35"/>
      <c r="M110" s="35"/>
      <c r="O110" s="35"/>
      <c r="Q110" s="35"/>
      <c r="R110" s="35"/>
      <c r="S110" s="35"/>
      <c r="T110" s="35"/>
      <c r="U110" s="35"/>
      <c r="V110" s="35"/>
      <c r="W110" s="35"/>
      <c r="X110" s="35"/>
      <c r="Y110" s="35"/>
    </row>
    <row r="111">
      <c r="A111" s="39"/>
      <c r="E111" s="94"/>
      <c r="F111" s="18"/>
      <c r="H111" s="35"/>
      <c r="I111" s="94"/>
      <c r="J111" s="35"/>
      <c r="K111" s="35"/>
      <c r="L111" s="35"/>
      <c r="M111" s="35"/>
      <c r="O111" s="35"/>
      <c r="Q111" s="35"/>
      <c r="R111" s="35"/>
      <c r="S111" s="35"/>
      <c r="T111" s="35"/>
      <c r="U111" s="35"/>
      <c r="V111" s="35"/>
      <c r="W111" s="35"/>
      <c r="X111" s="35"/>
      <c r="Y111" s="35"/>
    </row>
    <row r="112">
      <c r="A112" s="39"/>
      <c r="E112" s="94"/>
      <c r="F112" s="18"/>
      <c r="H112" s="35"/>
      <c r="I112" s="94"/>
      <c r="J112" s="35"/>
      <c r="K112" s="35"/>
      <c r="L112" s="35"/>
      <c r="M112" s="35"/>
      <c r="O112" s="35"/>
      <c r="Q112" s="35"/>
      <c r="R112" s="35"/>
      <c r="S112" s="35"/>
      <c r="T112" s="35"/>
      <c r="U112" s="35"/>
      <c r="V112" s="35"/>
      <c r="W112" s="35"/>
      <c r="X112" s="35"/>
      <c r="Y112" s="35"/>
    </row>
    <row r="113">
      <c r="A113" s="39"/>
      <c r="E113" s="94"/>
      <c r="F113" s="18"/>
      <c r="H113" s="35"/>
      <c r="I113" s="94"/>
      <c r="J113" s="35"/>
      <c r="K113" s="35"/>
      <c r="L113" s="35"/>
      <c r="M113" s="35"/>
      <c r="O113" s="35"/>
      <c r="Q113" s="35"/>
      <c r="R113" s="35"/>
      <c r="S113" s="35"/>
      <c r="T113" s="35"/>
      <c r="U113" s="35"/>
      <c r="V113" s="35"/>
      <c r="W113" s="35"/>
      <c r="X113" s="35"/>
      <c r="Y113" s="35"/>
    </row>
    <row r="114">
      <c r="A114" s="39"/>
      <c r="E114" s="94"/>
      <c r="F114" s="18"/>
      <c r="H114" s="35"/>
      <c r="I114" s="94"/>
      <c r="J114" s="35"/>
      <c r="K114" s="35"/>
      <c r="L114" s="35"/>
      <c r="M114" s="35"/>
      <c r="O114" s="35"/>
      <c r="Q114" s="35"/>
      <c r="R114" s="35"/>
      <c r="S114" s="35"/>
      <c r="T114" s="35"/>
      <c r="U114" s="35"/>
      <c r="V114" s="35"/>
      <c r="W114" s="35"/>
      <c r="X114" s="35"/>
      <c r="Y114" s="35"/>
    </row>
    <row r="115">
      <c r="A115" s="39"/>
      <c r="E115" s="94"/>
      <c r="F115" s="18"/>
      <c r="H115" s="35"/>
      <c r="I115" s="94"/>
      <c r="J115" s="35"/>
      <c r="K115" s="35"/>
      <c r="L115" s="35"/>
      <c r="M115" s="35"/>
      <c r="O115" s="35"/>
      <c r="Q115" s="35"/>
      <c r="R115" s="35"/>
      <c r="S115" s="35"/>
      <c r="T115" s="35"/>
      <c r="U115" s="35"/>
      <c r="V115" s="35"/>
      <c r="W115" s="35"/>
      <c r="X115" s="35"/>
      <c r="Y115" s="35"/>
    </row>
    <row r="116">
      <c r="A116" s="39"/>
      <c r="E116" s="94"/>
      <c r="F116" s="18"/>
      <c r="H116" s="35"/>
      <c r="I116" s="94"/>
      <c r="J116" s="35"/>
      <c r="K116" s="35"/>
      <c r="L116" s="35"/>
      <c r="M116" s="35"/>
      <c r="O116" s="35"/>
      <c r="Q116" s="35"/>
      <c r="R116" s="35"/>
      <c r="S116" s="35"/>
      <c r="T116" s="35"/>
      <c r="U116" s="35"/>
      <c r="V116" s="35"/>
      <c r="W116" s="35"/>
      <c r="X116" s="35"/>
      <c r="Y116" s="35"/>
    </row>
    <row r="117">
      <c r="A117" s="39"/>
      <c r="E117" s="94"/>
      <c r="F117" s="18"/>
      <c r="H117" s="35"/>
      <c r="I117" s="94"/>
      <c r="J117" s="35"/>
      <c r="K117" s="35"/>
      <c r="L117" s="35"/>
      <c r="M117" s="35"/>
      <c r="O117" s="35"/>
      <c r="Q117" s="35"/>
      <c r="R117" s="35"/>
      <c r="S117" s="35"/>
      <c r="T117" s="35"/>
      <c r="U117" s="35"/>
      <c r="V117" s="35"/>
      <c r="W117" s="35"/>
      <c r="X117" s="35"/>
      <c r="Y117" s="35"/>
    </row>
    <row r="118">
      <c r="A118" s="39"/>
      <c r="E118" s="94"/>
      <c r="F118" s="18"/>
      <c r="H118" s="35"/>
      <c r="I118" s="94"/>
      <c r="J118" s="35"/>
      <c r="K118" s="35"/>
      <c r="L118" s="35"/>
      <c r="M118" s="35"/>
      <c r="O118" s="35"/>
      <c r="Q118" s="35"/>
      <c r="R118" s="35"/>
      <c r="S118" s="35"/>
      <c r="T118" s="35"/>
      <c r="U118" s="35"/>
      <c r="V118" s="35"/>
      <c r="W118" s="35"/>
      <c r="X118" s="35"/>
      <c r="Y118" s="35"/>
    </row>
    <row r="119">
      <c r="A119" s="39"/>
      <c r="E119" s="94"/>
      <c r="F119" s="18"/>
      <c r="H119" s="35"/>
      <c r="I119" s="94"/>
      <c r="J119" s="35"/>
      <c r="K119" s="35"/>
      <c r="L119" s="35"/>
      <c r="M119" s="35"/>
      <c r="O119" s="35"/>
      <c r="Q119" s="35"/>
      <c r="R119" s="35"/>
      <c r="S119" s="35"/>
      <c r="T119" s="35"/>
      <c r="U119" s="35"/>
      <c r="V119" s="35"/>
      <c r="W119" s="35"/>
      <c r="X119" s="35"/>
      <c r="Y119" s="35"/>
    </row>
    <row r="120">
      <c r="A120" s="39"/>
      <c r="E120" s="94"/>
      <c r="F120" s="18"/>
      <c r="H120" s="35"/>
      <c r="I120" s="94"/>
      <c r="J120" s="35"/>
      <c r="K120" s="35"/>
      <c r="L120" s="35"/>
      <c r="M120" s="35"/>
      <c r="O120" s="35"/>
      <c r="Q120" s="35"/>
      <c r="R120" s="35"/>
      <c r="S120" s="35"/>
      <c r="T120" s="35"/>
      <c r="U120" s="35"/>
      <c r="V120" s="35"/>
      <c r="W120" s="35"/>
      <c r="X120" s="35"/>
      <c r="Y120" s="35"/>
    </row>
    <row r="121">
      <c r="A121" s="39"/>
      <c r="E121" s="94"/>
      <c r="F121" s="18"/>
      <c r="H121" s="35"/>
      <c r="I121" s="94"/>
      <c r="J121" s="35"/>
      <c r="K121" s="35"/>
      <c r="L121" s="35"/>
      <c r="M121" s="35"/>
      <c r="O121" s="35"/>
      <c r="Q121" s="35"/>
      <c r="R121" s="35"/>
      <c r="S121" s="35"/>
      <c r="T121" s="35"/>
      <c r="U121" s="35"/>
      <c r="V121" s="35"/>
      <c r="W121" s="35"/>
      <c r="X121" s="35"/>
      <c r="Y121" s="35"/>
    </row>
    <row r="122">
      <c r="A122" s="39"/>
      <c r="E122" s="94"/>
      <c r="F122" s="18"/>
      <c r="H122" s="35"/>
      <c r="I122" s="94"/>
      <c r="J122" s="35"/>
      <c r="K122" s="35"/>
      <c r="L122" s="35"/>
      <c r="M122" s="35"/>
      <c r="O122" s="35"/>
      <c r="Q122" s="35"/>
      <c r="R122" s="35"/>
      <c r="S122" s="35"/>
      <c r="T122" s="35"/>
      <c r="U122" s="35"/>
      <c r="V122" s="35"/>
      <c r="W122" s="35"/>
      <c r="X122" s="35"/>
      <c r="Y122" s="35"/>
    </row>
    <row r="123">
      <c r="A123" s="39"/>
      <c r="E123" s="94"/>
      <c r="F123" s="18"/>
      <c r="H123" s="35"/>
      <c r="I123" s="94"/>
      <c r="J123" s="35"/>
      <c r="K123" s="35"/>
      <c r="L123" s="35"/>
      <c r="M123" s="35"/>
      <c r="O123" s="35"/>
      <c r="Q123" s="35"/>
      <c r="R123" s="35"/>
      <c r="S123" s="35"/>
      <c r="T123" s="35"/>
      <c r="U123" s="35"/>
      <c r="V123" s="35"/>
      <c r="W123" s="35"/>
      <c r="X123" s="35"/>
      <c r="Y123" s="35"/>
    </row>
    <row r="124">
      <c r="A124" s="39"/>
      <c r="E124" s="94"/>
      <c r="F124" s="18"/>
      <c r="H124" s="35"/>
      <c r="I124" s="94"/>
      <c r="J124" s="35"/>
      <c r="K124" s="35"/>
      <c r="L124" s="35"/>
      <c r="M124" s="35"/>
      <c r="O124" s="35"/>
      <c r="Q124" s="35"/>
      <c r="R124" s="35"/>
      <c r="S124" s="35"/>
      <c r="T124" s="35"/>
      <c r="U124" s="35"/>
      <c r="V124" s="35"/>
      <c r="W124" s="35"/>
      <c r="X124" s="35"/>
      <c r="Y124" s="35"/>
    </row>
    <row r="125">
      <c r="A125" s="39"/>
      <c r="E125" s="94"/>
      <c r="F125" s="18"/>
      <c r="H125" s="35"/>
      <c r="I125" s="94"/>
      <c r="J125" s="35"/>
      <c r="K125" s="35"/>
      <c r="L125" s="35"/>
      <c r="M125" s="35"/>
      <c r="O125" s="35"/>
      <c r="Q125" s="35"/>
      <c r="R125" s="35"/>
      <c r="S125" s="35"/>
      <c r="T125" s="35"/>
      <c r="U125" s="35"/>
      <c r="V125" s="35"/>
      <c r="W125" s="35"/>
      <c r="X125" s="35"/>
      <c r="Y125" s="35"/>
    </row>
    <row r="126">
      <c r="A126" s="39"/>
      <c r="E126" s="94"/>
      <c r="F126" s="18"/>
      <c r="H126" s="35"/>
      <c r="I126" s="94"/>
      <c r="J126" s="35"/>
      <c r="K126" s="35"/>
      <c r="L126" s="35"/>
      <c r="M126" s="35"/>
      <c r="O126" s="35"/>
      <c r="Q126" s="35"/>
      <c r="R126" s="35"/>
      <c r="S126" s="35"/>
      <c r="T126" s="35"/>
      <c r="U126" s="35"/>
      <c r="V126" s="35"/>
      <c r="W126" s="35"/>
      <c r="X126" s="35"/>
      <c r="Y126" s="35"/>
    </row>
    <row r="127">
      <c r="A127" s="39"/>
      <c r="E127" s="94"/>
      <c r="F127" s="18"/>
      <c r="H127" s="35"/>
      <c r="I127" s="94"/>
      <c r="J127" s="35"/>
      <c r="K127" s="35"/>
      <c r="L127" s="35"/>
      <c r="M127" s="35"/>
      <c r="O127" s="35"/>
      <c r="Q127" s="35"/>
      <c r="R127" s="35"/>
      <c r="S127" s="35"/>
      <c r="T127" s="35"/>
      <c r="U127" s="35"/>
      <c r="V127" s="35"/>
      <c r="W127" s="35"/>
      <c r="X127" s="35"/>
      <c r="Y127" s="35"/>
    </row>
    <row r="128">
      <c r="A128" s="39"/>
      <c r="E128" s="94"/>
      <c r="F128" s="18"/>
      <c r="H128" s="35"/>
      <c r="I128" s="94"/>
      <c r="J128" s="35"/>
      <c r="K128" s="35"/>
      <c r="L128" s="35"/>
      <c r="M128" s="35"/>
      <c r="O128" s="35"/>
      <c r="Q128" s="35"/>
      <c r="R128" s="35"/>
      <c r="S128" s="35"/>
      <c r="T128" s="35"/>
      <c r="U128" s="35"/>
      <c r="V128" s="35"/>
      <c r="W128" s="35"/>
      <c r="X128" s="35"/>
      <c r="Y128" s="35"/>
    </row>
    <row r="129">
      <c r="A129" s="39"/>
      <c r="E129" s="94"/>
      <c r="F129" s="18"/>
      <c r="H129" s="35"/>
      <c r="I129" s="94"/>
      <c r="J129" s="35"/>
      <c r="K129" s="35"/>
      <c r="L129" s="35"/>
      <c r="M129" s="35"/>
      <c r="O129" s="35"/>
      <c r="Q129" s="35"/>
      <c r="R129" s="35"/>
      <c r="S129" s="35"/>
      <c r="T129" s="35"/>
      <c r="U129" s="35"/>
      <c r="V129" s="35"/>
      <c r="W129" s="35"/>
      <c r="X129" s="35"/>
      <c r="Y129" s="35"/>
    </row>
    <row r="130">
      <c r="A130" s="39"/>
      <c r="E130" s="94"/>
      <c r="F130" s="18"/>
      <c r="H130" s="35"/>
      <c r="I130" s="94"/>
      <c r="J130" s="35"/>
      <c r="K130" s="35"/>
      <c r="L130" s="35"/>
      <c r="M130" s="35"/>
      <c r="O130" s="35"/>
      <c r="Q130" s="35"/>
      <c r="R130" s="35"/>
      <c r="S130" s="35"/>
      <c r="T130" s="35"/>
      <c r="U130" s="35"/>
      <c r="V130" s="35"/>
      <c r="W130" s="35"/>
      <c r="X130" s="35"/>
      <c r="Y130" s="35"/>
    </row>
    <row r="131">
      <c r="A131" s="39"/>
      <c r="E131" s="94"/>
      <c r="F131" s="18"/>
      <c r="H131" s="35"/>
      <c r="I131" s="94"/>
      <c r="J131" s="35"/>
      <c r="K131" s="35"/>
      <c r="L131" s="35"/>
      <c r="M131" s="35"/>
      <c r="O131" s="35"/>
      <c r="Q131" s="35"/>
      <c r="R131" s="35"/>
      <c r="S131" s="35"/>
      <c r="T131" s="35"/>
      <c r="U131" s="35"/>
      <c r="V131" s="35"/>
      <c r="W131" s="35"/>
      <c r="X131" s="35"/>
      <c r="Y131" s="35"/>
    </row>
    <row r="132">
      <c r="A132" s="39"/>
      <c r="E132" s="94"/>
      <c r="F132" s="18"/>
      <c r="H132" s="35"/>
      <c r="I132" s="94"/>
      <c r="J132" s="35"/>
      <c r="K132" s="35"/>
      <c r="L132" s="35"/>
      <c r="M132" s="35"/>
      <c r="O132" s="35"/>
      <c r="Q132" s="35"/>
      <c r="R132" s="35"/>
      <c r="S132" s="35"/>
      <c r="T132" s="35"/>
      <c r="U132" s="35"/>
      <c r="V132" s="35"/>
      <c r="W132" s="35"/>
      <c r="X132" s="35"/>
      <c r="Y132" s="35"/>
    </row>
    <row r="133">
      <c r="A133" s="39"/>
      <c r="E133" s="94"/>
      <c r="F133" s="18"/>
      <c r="H133" s="35"/>
      <c r="I133" s="94"/>
      <c r="J133" s="35"/>
      <c r="K133" s="35"/>
      <c r="L133" s="35"/>
      <c r="M133" s="35"/>
      <c r="O133" s="35"/>
      <c r="Q133" s="35"/>
      <c r="R133" s="35"/>
      <c r="S133" s="35"/>
      <c r="T133" s="35"/>
      <c r="U133" s="35"/>
      <c r="V133" s="35"/>
      <c r="W133" s="35"/>
      <c r="X133" s="35"/>
      <c r="Y133" s="35"/>
    </row>
    <row r="134">
      <c r="A134" s="39"/>
      <c r="E134" s="94"/>
      <c r="F134" s="18"/>
      <c r="H134" s="35"/>
      <c r="I134" s="94"/>
      <c r="J134" s="35"/>
      <c r="K134" s="35"/>
      <c r="L134" s="35"/>
      <c r="M134" s="35"/>
      <c r="O134" s="35"/>
      <c r="Q134" s="35"/>
      <c r="R134" s="35"/>
      <c r="S134" s="35"/>
      <c r="T134" s="35"/>
      <c r="U134" s="35"/>
      <c r="V134" s="35"/>
      <c r="W134" s="35"/>
      <c r="X134" s="35"/>
      <c r="Y134" s="35"/>
    </row>
    <row r="135">
      <c r="A135" s="39"/>
      <c r="E135" s="94"/>
      <c r="F135" s="18"/>
      <c r="H135" s="35"/>
      <c r="I135" s="94"/>
      <c r="J135" s="35"/>
      <c r="K135" s="35"/>
      <c r="L135" s="35"/>
      <c r="M135" s="35"/>
      <c r="O135" s="35"/>
      <c r="Q135" s="35"/>
      <c r="R135" s="35"/>
      <c r="S135" s="35"/>
      <c r="T135" s="35"/>
      <c r="U135" s="35"/>
      <c r="V135" s="35"/>
      <c r="W135" s="35"/>
      <c r="X135" s="35"/>
      <c r="Y135" s="35"/>
    </row>
    <row r="136">
      <c r="A136" s="39"/>
      <c r="E136" s="94"/>
      <c r="F136" s="18"/>
      <c r="H136" s="35"/>
      <c r="I136" s="94"/>
      <c r="J136" s="35"/>
      <c r="K136" s="35"/>
      <c r="L136" s="35"/>
      <c r="M136" s="35"/>
      <c r="O136" s="35"/>
      <c r="Q136" s="35"/>
      <c r="R136" s="35"/>
      <c r="S136" s="35"/>
      <c r="T136" s="35"/>
      <c r="U136" s="35"/>
      <c r="V136" s="35"/>
      <c r="W136" s="35"/>
      <c r="X136" s="35"/>
      <c r="Y136" s="35"/>
    </row>
    <row r="137">
      <c r="A137" s="39"/>
      <c r="E137" s="94"/>
      <c r="F137" s="18"/>
      <c r="H137" s="35"/>
      <c r="I137" s="94"/>
      <c r="J137" s="35"/>
      <c r="K137" s="35"/>
      <c r="L137" s="35"/>
      <c r="M137" s="35"/>
      <c r="O137" s="35"/>
      <c r="Q137" s="35"/>
      <c r="R137" s="35"/>
      <c r="S137" s="35"/>
      <c r="T137" s="35"/>
      <c r="U137" s="35"/>
      <c r="V137" s="35"/>
      <c r="W137" s="35"/>
      <c r="X137" s="35"/>
      <c r="Y137" s="35"/>
    </row>
    <row r="138">
      <c r="A138" s="39"/>
      <c r="E138" s="94"/>
      <c r="F138" s="18"/>
      <c r="H138" s="35"/>
      <c r="I138" s="94"/>
      <c r="J138" s="35"/>
      <c r="K138" s="35"/>
      <c r="L138" s="35"/>
      <c r="M138" s="35"/>
      <c r="O138" s="35"/>
      <c r="Q138" s="35"/>
      <c r="R138" s="35"/>
      <c r="S138" s="35"/>
      <c r="T138" s="35"/>
      <c r="U138" s="35"/>
      <c r="V138" s="35"/>
      <c r="W138" s="35"/>
      <c r="X138" s="35"/>
      <c r="Y138" s="35"/>
    </row>
    <row r="139">
      <c r="A139" s="39"/>
      <c r="E139" s="94"/>
      <c r="F139" s="18"/>
      <c r="H139" s="35"/>
      <c r="I139" s="94"/>
      <c r="J139" s="35"/>
      <c r="K139" s="35"/>
      <c r="L139" s="35"/>
      <c r="M139" s="35"/>
      <c r="O139" s="35"/>
      <c r="Q139" s="35"/>
      <c r="R139" s="35"/>
      <c r="S139" s="35"/>
      <c r="T139" s="35"/>
      <c r="U139" s="35"/>
      <c r="V139" s="35"/>
      <c r="W139" s="35"/>
      <c r="X139" s="35"/>
      <c r="Y139" s="35"/>
    </row>
    <row r="140">
      <c r="A140" s="39"/>
      <c r="E140" s="94"/>
      <c r="F140" s="18"/>
      <c r="H140" s="35"/>
      <c r="I140" s="94"/>
      <c r="J140" s="35"/>
      <c r="K140" s="35"/>
      <c r="L140" s="35"/>
      <c r="M140" s="35"/>
      <c r="O140" s="35"/>
      <c r="Q140" s="35"/>
      <c r="R140" s="35"/>
      <c r="S140" s="35"/>
      <c r="T140" s="35"/>
      <c r="U140" s="35"/>
      <c r="V140" s="35"/>
      <c r="W140" s="35"/>
      <c r="X140" s="35"/>
      <c r="Y140" s="35"/>
    </row>
    <row r="141">
      <c r="A141" s="39"/>
      <c r="E141" s="94"/>
      <c r="F141" s="18"/>
      <c r="H141" s="35"/>
      <c r="I141" s="94"/>
      <c r="J141" s="35"/>
      <c r="K141" s="35"/>
      <c r="L141" s="35"/>
      <c r="M141" s="35"/>
      <c r="O141" s="35"/>
      <c r="Q141" s="35"/>
      <c r="R141" s="35"/>
      <c r="S141" s="35"/>
      <c r="T141" s="35"/>
      <c r="U141" s="35"/>
      <c r="V141" s="35"/>
      <c r="W141" s="35"/>
      <c r="X141" s="35"/>
      <c r="Y141" s="35"/>
    </row>
    <row r="142">
      <c r="A142" s="39"/>
      <c r="E142" s="94"/>
      <c r="F142" s="18"/>
      <c r="H142" s="35"/>
      <c r="I142" s="94"/>
      <c r="J142" s="35"/>
      <c r="K142" s="35"/>
      <c r="L142" s="35"/>
      <c r="M142" s="35"/>
      <c r="O142" s="35"/>
      <c r="Q142" s="35"/>
      <c r="R142" s="35"/>
      <c r="S142" s="35"/>
      <c r="T142" s="35"/>
      <c r="U142" s="35"/>
      <c r="V142" s="35"/>
      <c r="W142" s="35"/>
      <c r="X142" s="35"/>
      <c r="Y142" s="35"/>
    </row>
    <row r="143">
      <c r="A143" s="39"/>
      <c r="E143" s="94"/>
      <c r="F143" s="18"/>
      <c r="H143" s="35"/>
      <c r="I143" s="94"/>
      <c r="J143" s="35"/>
      <c r="K143" s="35"/>
      <c r="L143" s="35"/>
      <c r="M143" s="35"/>
      <c r="O143" s="35"/>
      <c r="Q143" s="35"/>
      <c r="R143" s="35"/>
      <c r="S143" s="35"/>
      <c r="T143" s="35"/>
      <c r="U143" s="35"/>
      <c r="V143" s="35"/>
      <c r="W143" s="35"/>
      <c r="X143" s="35"/>
      <c r="Y143" s="35"/>
    </row>
    <row r="144">
      <c r="A144" s="39"/>
      <c r="E144" s="94"/>
      <c r="F144" s="18"/>
      <c r="H144" s="35"/>
      <c r="I144" s="94"/>
      <c r="J144" s="35"/>
      <c r="K144" s="35"/>
      <c r="L144" s="35"/>
      <c r="M144" s="35"/>
      <c r="O144" s="35"/>
      <c r="Q144" s="35"/>
      <c r="R144" s="35"/>
      <c r="S144" s="35"/>
      <c r="T144" s="35"/>
      <c r="U144" s="35"/>
      <c r="V144" s="35"/>
      <c r="W144" s="35"/>
      <c r="X144" s="35"/>
      <c r="Y144" s="35"/>
    </row>
    <row r="145">
      <c r="A145" s="39"/>
      <c r="E145" s="94"/>
      <c r="F145" s="18"/>
      <c r="H145" s="35"/>
      <c r="I145" s="94"/>
      <c r="J145" s="35"/>
      <c r="K145" s="35"/>
      <c r="L145" s="35"/>
      <c r="M145" s="35"/>
      <c r="O145" s="35"/>
      <c r="Q145" s="35"/>
      <c r="R145" s="35"/>
      <c r="S145" s="35"/>
      <c r="T145" s="35"/>
      <c r="U145" s="35"/>
      <c r="V145" s="35"/>
      <c r="W145" s="35"/>
      <c r="X145" s="35"/>
      <c r="Y145" s="35"/>
    </row>
    <row r="146">
      <c r="A146" s="39"/>
      <c r="E146" s="94"/>
      <c r="F146" s="18"/>
      <c r="H146" s="35"/>
      <c r="I146" s="94"/>
      <c r="J146" s="35"/>
      <c r="K146" s="35"/>
      <c r="L146" s="35"/>
      <c r="M146" s="35"/>
      <c r="O146" s="35"/>
      <c r="Q146" s="35"/>
      <c r="R146" s="35"/>
      <c r="S146" s="35"/>
      <c r="T146" s="35"/>
      <c r="U146" s="35"/>
      <c r="V146" s="35"/>
      <c r="W146" s="35"/>
      <c r="X146" s="35"/>
      <c r="Y146" s="35"/>
    </row>
    <row r="147">
      <c r="A147" s="39"/>
      <c r="E147" s="94"/>
      <c r="F147" s="18"/>
      <c r="H147" s="35"/>
      <c r="I147" s="94"/>
      <c r="J147" s="35"/>
      <c r="K147" s="35"/>
      <c r="L147" s="35"/>
      <c r="M147" s="35"/>
      <c r="O147" s="35"/>
      <c r="Q147" s="35"/>
      <c r="R147" s="35"/>
      <c r="S147" s="35"/>
      <c r="T147" s="35"/>
      <c r="U147" s="35"/>
      <c r="V147" s="35"/>
      <c r="W147" s="35"/>
      <c r="X147" s="35"/>
      <c r="Y147" s="35"/>
    </row>
    <row r="148">
      <c r="A148" s="39"/>
      <c r="E148" s="94"/>
      <c r="F148" s="18"/>
      <c r="H148" s="35"/>
      <c r="I148" s="94"/>
      <c r="J148" s="35"/>
      <c r="K148" s="35"/>
      <c r="L148" s="35"/>
      <c r="M148" s="35"/>
      <c r="O148" s="35"/>
      <c r="Q148" s="35"/>
      <c r="R148" s="35"/>
      <c r="S148" s="35"/>
      <c r="T148" s="35"/>
      <c r="U148" s="35"/>
      <c r="V148" s="35"/>
      <c r="W148" s="35"/>
      <c r="X148" s="35"/>
      <c r="Y148" s="35"/>
    </row>
    <row r="149">
      <c r="A149" s="39"/>
      <c r="E149" s="94"/>
      <c r="F149" s="18"/>
      <c r="H149" s="35"/>
      <c r="I149" s="94"/>
      <c r="J149" s="35"/>
      <c r="K149" s="35"/>
      <c r="L149" s="35"/>
      <c r="M149" s="35"/>
      <c r="O149" s="35"/>
      <c r="Q149" s="35"/>
      <c r="R149" s="35"/>
      <c r="S149" s="35"/>
      <c r="T149" s="35"/>
      <c r="U149" s="35"/>
      <c r="V149" s="35"/>
      <c r="W149" s="35"/>
      <c r="X149" s="35"/>
      <c r="Y149" s="35"/>
    </row>
    <row r="150">
      <c r="A150" s="39"/>
      <c r="E150" s="94"/>
      <c r="F150" s="18"/>
      <c r="H150" s="35"/>
      <c r="I150" s="94"/>
      <c r="J150" s="35"/>
      <c r="K150" s="35"/>
      <c r="L150" s="35"/>
      <c r="M150" s="35"/>
      <c r="O150" s="35"/>
      <c r="Q150" s="35"/>
      <c r="R150" s="35"/>
      <c r="S150" s="35"/>
      <c r="T150" s="35"/>
      <c r="U150" s="35"/>
      <c r="V150" s="35"/>
      <c r="W150" s="35"/>
      <c r="X150" s="35"/>
      <c r="Y150" s="35"/>
    </row>
    <row r="151">
      <c r="A151" s="39"/>
      <c r="E151" s="94"/>
      <c r="F151" s="18"/>
      <c r="H151" s="35"/>
      <c r="I151" s="94"/>
      <c r="J151" s="35"/>
      <c r="K151" s="35"/>
      <c r="L151" s="35"/>
      <c r="M151" s="35"/>
      <c r="O151" s="35"/>
      <c r="Q151" s="35"/>
      <c r="R151" s="35"/>
      <c r="S151" s="35"/>
      <c r="T151" s="35"/>
      <c r="U151" s="35"/>
      <c r="V151" s="35"/>
      <c r="W151" s="35"/>
      <c r="X151" s="35"/>
      <c r="Y151" s="35"/>
    </row>
    <row r="152">
      <c r="A152" s="39"/>
      <c r="E152" s="94"/>
      <c r="F152" s="18"/>
      <c r="H152" s="35"/>
      <c r="I152" s="94"/>
      <c r="J152" s="35"/>
      <c r="K152" s="35"/>
      <c r="L152" s="35"/>
      <c r="M152" s="35"/>
      <c r="O152" s="35"/>
      <c r="Q152" s="35"/>
      <c r="R152" s="35"/>
      <c r="S152" s="35"/>
      <c r="T152" s="35"/>
      <c r="U152" s="35"/>
      <c r="V152" s="35"/>
      <c r="W152" s="35"/>
      <c r="X152" s="35"/>
      <c r="Y152" s="35"/>
    </row>
    <row r="153">
      <c r="A153" s="39"/>
      <c r="E153" s="94"/>
      <c r="F153" s="18"/>
      <c r="H153" s="35"/>
      <c r="I153" s="94"/>
      <c r="J153" s="35"/>
      <c r="K153" s="35"/>
      <c r="L153" s="35"/>
      <c r="M153" s="35"/>
      <c r="O153" s="35"/>
      <c r="Q153" s="35"/>
      <c r="R153" s="35"/>
      <c r="S153" s="35"/>
      <c r="T153" s="35"/>
      <c r="U153" s="35"/>
      <c r="V153" s="35"/>
      <c r="W153" s="35"/>
      <c r="X153" s="35"/>
      <c r="Y153" s="35"/>
    </row>
    <row r="154">
      <c r="A154" s="39"/>
      <c r="E154" s="94"/>
      <c r="F154" s="18"/>
      <c r="H154" s="35"/>
      <c r="I154" s="94"/>
      <c r="J154" s="35"/>
      <c r="K154" s="35"/>
      <c r="L154" s="35"/>
      <c r="M154" s="35"/>
      <c r="O154" s="35"/>
      <c r="Q154" s="35"/>
      <c r="R154" s="35"/>
      <c r="S154" s="35"/>
      <c r="T154" s="35"/>
      <c r="U154" s="35"/>
      <c r="V154" s="35"/>
      <c r="W154" s="35"/>
      <c r="X154" s="35"/>
      <c r="Y154" s="35"/>
    </row>
    <row r="155">
      <c r="A155" s="39"/>
      <c r="E155" s="94"/>
      <c r="F155" s="18"/>
      <c r="H155" s="35"/>
      <c r="I155" s="94"/>
      <c r="J155" s="35"/>
      <c r="K155" s="35"/>
      <c r="L155" s="35"/>
      <c r="M155" s="35"/>
      <c r="O155" s="35"/>
      <c r="Q155" s="35"/>
      <c r="R155" s="35"/>
      <c r="S155" s="35"/>
      <c r="T155" s="35"/>
      <c r="U155" s="35"/>
      <c r="V155" s="35"/>
      <c r="W155" s="35"/>
      <c r="X155" s="35"/>
      <c r="Y155" s="35"/>
    </row>
    <row r="156">
      <c r="A156" s="39"/>
      <c r="E156" s="94"/>
      <c r="F156" s="18"/>
      <c r="H156" s="35"/>
      <c r="I156" s="94"/>
      <c r="J156" s="35"/>
      <c r="K156" s="35"/>
      <c r="L156" s="35"/>
      <c r="M156" s="35"/>
      <c r="O156" s="35"/>
      <c r="Q156" s="35"/>
      <c r="R156" s="35"/>
      <c r="S156" s="35"/>
      <c r="T156" s="35"/>
      <c r="U156" s="35"/>
      <c r="V156" s="35"/>
      <c r="W156" s="35"/>
      <c r="X156" s="35"/>
      <c r="Y156" s="35"/>
    </row>
    <row r="157">
      <c r="A157" s="39"/>
      <c r="E157" s="94"/>
      <c r="F157" s="18"/>
      <c r="H157" s="35"/>
      <c r="I157" s="94"/>
      <c r="J157" s="35"/>
      <c r="K157" s="35"/>
      <c r="L157" s="35"/>
      <c r="M157" s="35"/>
      <c r="O157" s="35"/>
      <c r="Q157" s="35"/>
      <c r="R157" s="35"/>
      <c r="S157" s="35"/>
      <c r="T157" s="35"/>
      <c r="U157" s="35"/>
      <c r="V157" s="35"/>
      <c r="W157" s="35"/>
      <c r="X157" s="35"/>
      <c r="Y157" s="35"/>
    </row>
    <row r="158">
      <c r="A158" s="39"/>
      <c r="E158" s="94"/>
      <c r="F158" s="18"/>
      <c r="H158" s="35"/>
      <c r="I158" s="94"/>
      <c r="J158" s="35"/>
      <c r="K158" s="35"/>
      <c r="L158" s="35"/>
      <c r="M158" s="35"/>
      <c r="O158" s="35"/>
      <c r="Q158" s="35"/>
      <c r="R158" s="35"/>
      <c r="S158" s="35"/>
      <c r="T158" s="35"/>
      <c r="U158" s="35"/>
      <c r="V158" s="35"/>
      <c r="W158" s="35"/>
      <c r="X158" s="35"/>
      <c r="Y158" s="35"/>
    </row>
    <row r="159">
      <c r="A159" s="39"/>
      <c r="E159" s="94"/>
      <c r="F159" s="18"/>
      <c r="H159" s="35"/>
      <c r="I159" s="94"/>
      <c r="J159" s="35"/>
      <c r="K159" s="35"/>
      <c r="L159" s="35"/>
      <c r="M159" s="35"/>
      <c r="O159" s="35"/>
      <c r="Q159" s="35"/>
      <c r="R159" s="35"/>
      <c r="S159" s="35"/>
      <c r="T159" s="35"/>
      <c r="U159" s="35"/>
      <c r="V159" s="35"/>
      <c r="W159" s="35"/>
      <c r="X159" s="35"/>
      <c r="Y159" s="35"/>
    </row>
    <row r="160">
      <c r="A160" s="39"/>
      <c r="E160" s="94"/>
      <c r="F160" s="18"/>
      <c r="H160" s="35"/>
      <c r="I160" s="94"/>
      <c r="J160" s="35"/>
      <c r="K160" s="35"/>
      <c r="L160" s="35"/>
      <c r="M160" s="35"/>
      <c r="O160" s="35"/>
      <c r="Q160" s="35"/>
      <c r="R160" s="35"/>
      <c r="S160" s="35"/>
      <c r="T160" s="35"/>
      <c r="U160" s="35"/>
      <c r="V160" s="35"/>
      <c r="W160" s="35"/>
      <c r="X160" s="35"/>
      <c r="Y160" s="35"/>
    </row>
    <row r="161">
      <c r="A161" s="39"/>
      <c r="E161" s="94"/>
      <c r="F161" s="18"/>
      <c r="H161" s="35"/>
      <c r="I161" s="94"/>
      <c r="J161" s="35"/>
      <c r="K161" s="35"/>
      <c r="L161" s="35"/>
      <c r="M161" s="35"/>
      <c r="O161" s="35"/>
      <c r="Q161" s="35"/>
      <c r="R161" s="35"/>
      <c r="S161" s="35"/>
      <c r="T161" s="35"/>
      <c r="U161" s="35"/>
      <c r="V161" s="35"/>
      <c r="W161" s="35"/>
      <c r="X161" s="35"/>
      <c r="Y161" s="35"/>
    </row>
    <row r="162">
      <c r="A162" s="39"/>
      <c r="E162" s="94"/>
      <c r="F162" s="18"/>
      <c r="H162" s="35"/>
      <c r="I162" s="94"/>
      <c r="J162" s="35"/>
      <c r="K162" s="35"/>
      <c r="L162" s="35"/>
      <c r="M162" s="35"/>
      <c r="O162" s="35"/>
      <c r="Q162" s="35"/>
      <c r="R162" s="35"/>
      <c r="S162" s="35"/>
      <c r="T162" s="35"/>
      <c r="U162" s="35"/>
      <c r="V162" s="35"/>
      <c r="W162" s="35"/>
      <c r="X162" s="35"/>
      <c r="Y162" s="35"/>
    </row>
    <row r="163">
      <c r="A163" s="39"/>
      <c r="E163" s="94"/>
      <c r="F163" s="18"/>
      <c r="H163" s="35"/>
      <c r="I163" s="94"/>
      <c r="J163" s="35"/>
      <c r="K163" s="35"/>
      <c r="L163" s="35"/>
      <c r="M163" s="35"/>
      <c r="O163" s="35"/>
      <c r="Q163" s="35"/>
      <c r="R163" s="35"/>
      <c r="S163" s="35"/>
      <c r="T163" s="35"/>
      <c r="U163" s="35"/>
      <c r="V163" s="35"/>
      <c r="W163" s="35"/>
      <c r="X163" s="35"/>
      <c r="Y163" s="35"/>
    </row>
    <row r="164">
      <c r="A164" s="39"/>
      <c r="E164" s="94"/>
      <c r="F164" s="18"/>
      <c r="H164" s="35"/>
      <c r="I164" s="94"/>
      <c r="J164" s="35"/>
      <c r="K164" s="35"/>
      <c r="L164" s="35"/>
      <c r="M164" s="35"/>
      <c r="O164" s="35"/>
      <c r="Q164" s="35"/>
      <c r="R164" s="35"/>
      <c r="S164" s="35"/>
      <c r="T164" s="35"/>
      <c r="U164" s="35"/>
      <c r="V164" s="35"/>
      <c r="W164" s="35"/>
      <c r="X164" s="35"/>
      <c r="Y164" s="35"/>
    </row>
    <row r="165">
      <c r="A165" s="39"/>
      <c r="E165" s="94"/>
      <c r="F165" s="18"/>
      <c r="H165" s="35"/>
      <c r="I165" s="94"/>
      <c r="J165" s="35"/>
      <c r="K165" s="35"/>
      <c r="L165" s="35"/>
      <c r="M165" s="35"/>
      <c r="O165" s="35"/>
      <c r="Q165" s="35"/>
      <c r="R165" s="35"/>
      <c r="S165" s="35"/>
      <c r="T165" s="35"/>
      <c r="U165" s="35"/>
      <c r="V165" s="35"/>
      <c r="W165" s="35"/>
      <c r="X165" s="35"/>
      <c r="Y165" s="35"/>
    </row>
    <row r="166">
      <c r="A166" s="39"/>
      <c r="E166" s="94"/>
      <c r="F166" s="18"/>
      <c r="H166" s="35"/>
      <c r="I166" s="94"/>
      <c r="J166" s="35"/>
      <c r="K166" s="35"/>
      <c r="L166" s="35"/>
      <c r="M166" s="35"/>
      <c r="O166" s="35"/>
      <c r="Q166" s="35"/>
      <c r="R166" s="35"/>
      <c r="S166" s="35"/>
      <c r="T166" s="35"/>
      <c r="U166" s="35"/>
      <c r="V166" s="35"/>
      <c r="W166" s="35"/>
      <c r="X166" s="35"/>
      <c r="Y166" s="35"/>
    </row>
    <row r="167">
      <c r="A167" s="39"/>
      <c r="E167" s="94"/>
      <c r="F167" s="18"/>
      <c r="H167" s="35"/>
      <c r="I167" s="94"/>
      <c r="J167" s="35"/>
      <c r="K167" s="35"/>
      <c r="L167" s="35"/>
      <c r="M167" s="35"/>
      <c r="O167" s="35"/>
      <c r="Q167" s="35"/>
      <c r="R167" s="35"/>
      <c r="S167" s="35"/>
      <c r="T167" s="35"/>
      <c r="U167" s="35"/>
      <c r="V167" s="35"/>
      <c r="W167" s="35"/>
      <c r="X167" s="35"/>
      <c r="Y167" s="35"/>
    </row>
    <row r="168">
      <c r="A168" s="39"/>
      <c r="E168" s="94"/>
      <c r="F168" s="18"/>
      <c r="H168" s="35"/>
      <c r="I168" s="94"/>
      <c r="J168" s="35"/>
      <c r="K168" s="35"/>
      <c r="L168" s="35"/>
      <c r="M168" s="35"/>
      <c r="O168" s="35"/>
      <c r="Q168" s="35"/>
      <c r="R168" s="35"/>
      <c r="S168" s="35"/>
      <c r="T168" s="35"/>
      <c r="U168" s="35"/>
      <c r="V168" s="35"/>
      <c r="W168" s="35"/>
      <c r="X168" s="35"/>
      <c r="Y168" s="35"/>
    </row>
    <row r="169">
      <c r="A169" s="39"/>
      <c r="E169" s="94"/>
      <c r="F169" s="18"/>
      <c r="H169" s="35"/>
      <c r="I169" s="94"/>
      <c r="J169" s="35"/>
      <c r="K169" s="35"/>
      <c r="L169" s="35"/>
      <c r="M169" s="35"/>
      <c r="O169" s="35"/>
      <c r="Q169" s="35"/>
      <c r="R169" s="35"/>
      <c r="S169" s="35"/>
      <c r="T169" s="35"/>
      <c r="U169" s="35"/>
      <c r="V169" s="35"/>
      <c r="W169" s="35"/>
      <c r="X169" s="35"/>
      <c r="Y169" s="35"/>
    </row>
    <row r="170">
      <c r="A170" s="39"/>
      <c r="E170" s="94"/>
      <c r="F170" s="18"/>
      <c r="H170" s="35"/>
      <c r="I170" s="94"/>
      <c r="J170" s="35"/>
      <c r="K170" s="35"/>
      <c r="L170" s="35"/>
      <c r="M170" s="35"/>
      <c r="O170" s="35"/>
      <c r="Q170" s="35"/>
      <c r="R170" s="35"/>
      <c r="S170" s="35"/>
      <c r="T170" s="35"/>
      <c r="U170" s="35"/>
      <c r="V170" s="35"/>
      <c r="W170" s="35"/>
      <c r="X170" s="35"/>
      <c r="Y170" s="35"/>
    </row>
    <row r="171">
      <c r="A171" s="39"/>
      <c r="E171" s="94"/>
      <c r="F171" s="18"/>
      <c r="H171" s="35"/>
      <c r="I171" s="94"/>
      <c r="J171" s="35"/>
      <c r="K171" s="35"/>
      <c r="L171" s="35"/>
      <c r="M171" s="35"/>
      <c r="O171" s="35"/>
      <c r="Q171" s="35"/>
      <c r="R171" s="35"/>
      <c r="S171" s="35"/>
      <c r="T171" s="35"/>
      <c r="U171" s="35"/>
      <c r="V171" s="35"/>
      <c r="W171" s="35"/>
      <c r="X171" s="35"/>
      <c r="Y171" s="35"/>
    </row>
    <row r="172">
      <c r="A172" s="39"/>
      <c r="E172" s="94"/>
      <c r="F172" s="18"/>
      <c r="H172" s="35"/>
      <c r="I172" s="94"/>
      <c r="J172" s="35"/>
      <c r="K172" s="35"/>
      <c r="L172" s="35"/>
      <c r="M172" s="35"/>
      <c r="O172" s="35"/>
      <c r="Q172" s="35"/>
      <c r="R172" s="35"/>
      <c r="S172" s="35"/>
      <c r="T172" s="35"/>
      <c r="U172" s="35"/>
      <c r="V172" s="35"/>
      <c r="W172" s="35"/>
      <c r="X172" s="35"/>
      <c r="Y172" s="35"/>
    </row>
    <row r="173">
      <c r="A173" s="39"/>
      <c r="E173" s="94"/>
      <c r="F173" s="18"/>
      <c r="H173" s="35"/>
      <c r="I173" s="94"/>
      <c r="J173" s="35"/>
      <c r="K173" s="35"/>
      <c r="L173" s="35"/>
      <c r="M173" s="35"/>
      <c r="O173" s="35"/>
      <c r="Q173" s="35"/>
      <c r="R173" s="35"/>
      <c r="S173" s="35"/>
      <c r="T173" s="35"/>
      <c r="U173" s="35"/>
      <c r="V173" s="35"/>
      <c r="W173" s="35"/>
      <c r="X173" s="35"/>
      <c r="Y173" s="35"/>
    </row>
    <row r="174">
      <c r="A174" s="39"/>
      <c r="E174" s="94"/>
      <c r="F174" s="18"/>
      <c r="H174" s="35"/>
      <c r="I174" s="94"/>
      <c r="J174" s="35"/>
      <c r="K174" s="35"/>
      <c r="L174" s="35"/>
      <c r="M174" s="35"/>
      <c r="O174" s="35"/>
      <c r="Q174" s="35"/>
      <c r="R174" s="35"/>
      <c r="S174" s="35"/>
      <c r="T174" s="35"/>
      <c r="U174" s="35"/>
      <c r="V174" s="35"/>
      <c r="W174" s="35"/>
      <c r="X174" s="35"/>
      <c r="Y174" s="35"/>
    </row>
    <row r="175">
      <c r="A175" s="39"/>
      <c r="E175" s="94"/>
      <c r="F175" s="18"/>
      <c r="H175" s="35"/>
      <c r="I175" s="94"/>
      <c r="J175" s="35"/>
      <c r="K175" s="35"/>
      <c r="L175" s="35"/>
      <c r="M175" s="35"/>
      <c r="O175" s="35"/>
      <c r="Q175" s="35"/>
      <c r="R175" s="35"/>
      <c r="S175" s="35"/>
      <c r="T175" s="35"/>
      <c r="U175" s="35"/>
      <c r="V175" s="35"/>
      <c r="W175" s="35"/>
      <c r="X175" s="35"/>
      <c r="Y175" s="35"/>
    </row>
    <row r="176">
      <c r="A176" s="39"/>
      <c r="E176" s="94"/>
      <c r="F176" s="18"/>
      <c r="H176" s="35"/>
      <c r="I176" s="94"/>
      <c r="J176" s="35"/>
      <c r="K176" s="35"/>
      <c r="L176" s="35"/>
      <c r="M176" s="35"/>
      <c r="O176" s="35"/>
      <c r="Q176" s="35"/>
      <c r="R176" s="35"/>
      <c r="S176" s="35"/>
      <c r="T176" s="35"/>
      <c r="U176" s="35"/>
      <c r="V176" s="35"/>
      <c r="W176" s="35"/>
      <c r="X176" s="35"/>
      <c r="Y176" s="35"/>
    </row>
    <row r="177">
      <c r="A177" s="39"/>
      <c r="E177" s="94"/>
      <c r="F177" s="18"/>
      <c r="H177" s="35"/>
      <c r="I177" s="94"/>
      <c r="J177" s="35"/>
      <c r="K177" s="35"/>
      <c r="L177" s="35"/>
      <c r="M177" s="35"/>
      <c r="O177" s="35"/>
      <c r="Q177" s="35"/>
      <c r="R177" s="35"/>
      <c r="S177" s="35"/>
      <c r="T177" s="35"/>
      <c r="U177" s="35"/>
      <c r="V177" s="35"/>
      <c r="W177" s="35"/>
      <c r="X177" s="35"/>
      <c r="Y177" s="35"/>
    </row>
    <row r="178">
      <c r="A178" s="39"/>
      <c r="E178" s="94"/>
      <c r="F178" s="18"/>
      <c r="H178" s="35"/>
      <c r="I178" s="94"/>
      <c r="J178" s="35"/>
      <c r="K178" s="35"/>
      <c r="L178" s="35"/>
      <c r="M178" s="35"/>
      <c r="O178" s="35"/>
      <c r="Q178" s="35"/>
      <c r="R178" s="35"/>
      <c r="S178" s="35"/>
      <c r="T178" s="35"/>
      <c r="U178" s="35"/>
      <c r="V178" s="35"/>
      <c r="W178" s="35"/>
      <c r="X178" s="35"/>
      <c r="Y178" s="35"/>
    </row>
    <row r="179">
      <c r="A179" s="39"/>
      <c r="E179" s="94"/>
      <c r="F179" s="18"/>
      <c r="H179" s="35"/>
      <c r="I179" s="94"/>
      <c r="J179" s="35"/>
      <c r="K179" s="35"/>
      <c r="L179" s="35"/>
      <c r="M179" s="35"/>
      <c r="O179" s="35"/>
      <c r="Q179" s="35"/>
      <c r="R179" s="35"/>
      <c r="S179" s="35"/>
      <c r="T179" s="35"/>
      <c r="U179" s="35"/>
      <c r="V179" s="35"/>
      <c r="W179" s="35"/>
      <c r="X179" s="35"/>
      <c r="Y179" s="35"/>
    </row>
    <row r="180">
      <c r="A180" s="39"/>
      <c r="E180" s="94"/>
      <c r="F180" s="18"/>
      <c r="H180" s="35"/>
      <c r="I180" s="94"/>
      <c r="J180" s="35"/>
      <c r="K180" s="35"/>
      <c r="L180" s="35"/>
      <c r="M180" s="35"/>
      <c r="O180" s="35"/>
      <c r="Q180" s="35"/>
      <c r="R180" s="35"/>
      <c r="S180" s="35"/>
      <c r="T180" s="35"/>
      <c r="U180" s="35"/>
      <c r="V180" s="35"/>
      <c r="W180" s="35"/>
      <c r="X180" s="35"/>
      <c r="Y180" s="35"/>
    </row>
    <row r="181">
      <c r="A181" s="39"/>
      <c r="E181" s="94"/>
      <c r="F181" s="18"/>
      <c r="H181" s="35"/>
      <c r="I181" s="94"/>
      <c r="J181" s="35"/>
      <c r="K181" s="35"/>
      <c r="L181" s="35"/>
      <c r="M181" s="35"/>
      <c r="O181" s="35"/>
      <c r="Q181" s="35"/>
      <c r="R181" s="35"/>
      <c r="S181" s="35"/>
      <c r="T181" s="35"/>
      <c r="U181" s="35"/>
      <c r="V181" s="35"/>
      <c r="W181" s="35"/>
      <c r="X181" s="35"/>
      <c r="Y181" s="35"/>
    </row>
    <row r="182">
      <c r="A182" s="39"/>
      <c r="E182" s="94"/>
      <c r="F182" s="18"/>
      <c r="H182" s="35"/>
      <c r="I182" s="94"/>
      <c r="J182" s="35"/>
      <c r="K182" s="35"/>
      <c r="L182" s="35"/>
      <c r="M182" s="35"/>
      <c r="O182" s="35"/>
      <c r="Q182" s="35"/>
      <c r="R182" s="35"/>
      <c r="S182" s="35"/>
      <c r="T182" s="35"/>
      <c r="U182" s="35"/>
      <c r="V182" s="35"/>
      <c r="W182" s="35"/>
      <c r="X182" s="35"/>
      <c r="Y182" s="35"/>
    </row>
    <row r="183">
      <c r="A183" s="39"/>
      <c r="E183" s="94"/>
      <c r="F183" s="18"/>
      <c r="H183" s="35"/>
      <c r="I183" s="94"/>
      <c r="J183" s="35"/>
      <c r="K183" s="35"/>
      <c r="L183" s="35"/>
      <c r="M183" s="35"/>
      <c r="O183" s="35"/>
      <c r="Q183" s="35"/>
      <c r="R183" s="35"/>
      <c r="S183" s="35"/>
      <c r="T183" s="35"/>
      <c r="U183" s="35"/>
      <c r="V183" s="35"/>
      <c r="W183" s="35"/>
      <c r="X183" s="35"/>
      <c r="Y183" s="35"/>
    </row>
    <row r="184">
      <c r="A184" s="39"/>
      <c r="E184" s="94"/>
      <c r="F184" s="18"/>
      <c r="H184" s="35"/>
      <c r="I184" s="94"/>
      <c r="J184" s="35"/>
      <c r="K184" s="35"/>
      <c r="L184" s="35"/>
      <c r="M184" s="35"/>
      <c r="O184" s="35"/>
      <c r="Q184" s="35"/>
      <c r="R184" s="35"/>
      <c r="S184" s="35"/>
      <c r="T184" s="35"/>
      <c r="U184" s="35"/>
      <c r="V184" s="35"/>
      <c r="W184" s="35"/>
      <c r="X184" s="35"/>
      <c r="Y184" s="35"/>
    </row>
    <row r="185">
      <c r="A185" s="39"/>
      <c r="E185" s="94"/>
      <c r="F185" s="18"/>
      <c r="H185" s="35"/>
      <c r="I185" s="94"/>
      <c r="J185" s="35"/>
      <c r="K185" s="35"/>
      <c r="L185" s="35"/>
      <c r="M185" s="35"/>
      <c r="O185" s="35"/>
      <c r="Q185" s="35"/>
      <c r="R185" s="35"/>
      <c r="S185" s="35"/>
      <c r="T185" s="35"/>
      <c r="U185" s="35"/>
      <c r="V185" s="35"/>
      <c r="W185" s="35"/>
      <c r="X185" s="35"/>
      <c r="Y185" s="35"/>
    </row>
    <row r="186">
      <c r="A186" s="39"/>
      <c r="E186" s="94"/>
      <c r="F186" s="18"/>
      <c r="H186" s="35"/>
      <c r="I186" s="94"/>
      <c r="J186" s="35"/>
      <c r="K186" s="35"/>
      <c r="L186" s="35"/>
      <c r="M186" s="35"/>
      <c r="O186" s="35"/>
      <c r="Q186" s="35"/>
      <c r="R186" s="35"/>
      <c r="S186" s="35"/>
      <c r="T186" s="35"/>
      <c r="U186" s="35"/>
      <c r="V186" s="35"/>
      <c r="W186" s="35"/>
      <c r="X186" s="35"/>
      <c r="Y186" s="35"/>
    </row>
    <row r="187">
      <c r="A187" s="39"/>
      <c r="E187" s="94"/>
      <c r="F187" s="18"/>
      <c r="H187" s="35"/>
      <c r="I187" s="94"/>
      <c r="J187" s="35"/>
      <c r="K187" s="35"/>
      <c r="L187" s="35"/>
      <c r="M187" s="35"/>
      <c r="O187" s="35"/>
      <c r="Q187" s="35"/>
      <c r="R187" s="35"/>
      <c r="S187" s="35"/>
      <c r="T187" s="35"/>
      <c r="U187" s="35"/>
      <c r="V187" s="35"/>
      <c r="W187" s="35"/>
      <c r="X187" s="35"/>
      <c r="Y187" s="35"/>
    </row>
    <row r="188">
      <c r="A188" s="39"/>
      <c r="E188" s="94"/>
      <c r="F188" s="18"/>
      <c r="H188" s="35"/>
      <c r="I188" s="94"/>
      <c r="J188" s="35"/>
      <c r="K188" s="35"/>
      <c r="L188" s="35"/>
      <c r="M188" s="35"/>
      <c r="O188" s="35"/>
      <c r="Q188" s="35"/>
      <c r="R188" s="35"/>
      <c r="S188" s="35"/>
      <c r="T188" s="35"/>
      <c r="U188" s="35"/>
      <c r="V188" s="35"/>
      <c r="W188" s="35"/>
      <c r="X188" s="35"/>
      <c r="Y188" s="35"/>
    </row>
    <row r="189">
      <c r="A189" s="39"/>
      <c r="E189" s="94"/>
      <c r="F189" s="18"/>
      <c r="H189" s="35"/>
      <c r="I189" s="94"/>
      <c r="J189" s="35"/>
      <c r="K189" s="35"/>
      <c r="L189" s="35"/>
      <c r="M189" s="35"/>
      <c r="O189" s="35"/>
      <c r="Q189" s="35"/>
      <c r="R189" s="35"/>
      <c r="S189" s="35"/>
      <c r="T189" s="35"/>
      <c r="U189" s="35"/>
      <c r="V189" s="35"/>
      <c r="W189" s="35"/>
      <c r="X189" s="35"/>
      <c r="Y189" s="35"/>
    </row>
    <row r="190">
      <c r="A190" s="39"/>
      <c r="E190" s="94"/>
      <c r="F190" s="18"/>
      <c r="H190" s="35"/>
      <c r="I190" s="94"/>
      <c r="J190" s="35"/>
      <c r="K190" s="35"/>
      <c r="L190" s="35"/>
      <c r="M190" s="35"/>
      <c r="O190" s="35"/>
      <c r="Q190" s="35"/>
      <c r="R190" s="35"/>
      <c r="S190" s="35"/>
      <c r="T190" s="35"/>
      <c r="U190" s="35"/>
      <c r="V190" s="35"/>
      <c r="W190" s="35"/>
      <c r="X190" s="35"/>
      <c r="Y190" s="35"/>
    </row>
    <row r="191">
      <c r="A191" s="39"/>
      <c r="E191" s="94"/>
      <c r="F191" s="18"/>
      <c r="H191" s="35"/>
      <c r="I191" s="94"/>
      <c r="J191" s="35"/>
      <c r="K191" s="35"/>
      <c r="L191" s="35"/>
      <c r="M191" s="35"/>
      <c r="O191" s="35"/>
      <c r="Q191" s="35"/>
      <c r="R191" s="35"/>
      <c r="S191" s="35"/>
      <c r="T191" s="35"/>
      <c r="U191" s="35"/>
      <c r="V191" s="35"/>
      <c r="W191" s="35"/>
      <c r="X191" s="35"/>
      <c r="Y191" s="35"/>
    </row>
    <row r="192">
      <c r="A192" s="39"/>
      <c r="E192" s="94"/>
      <c r="F192" s="18"/>
      <c r="H192" s="35"/>
      <c r="I192" s="94"/>
      <c r="J192" s="35"/>
      <c r="K192" s="35"/>
      <c r="L192" s="35"/>
      <c r="M192" s="35"/>
      <c r="O192" s="35"/>
      <c r="Q192" s="35"/>
      <c r="R192" s="35"/>
      <c r="S192" s="35"/>
      <c r="T192" s="35"/>
      <c r="U192" s="35"/>
      <c r="V192" s="35"/>
      <c r="W192" s="35"/>
      <c r="X192" s="35"/>
      <c r="Y192" s="35"/>
    </row>
    <row r="193">
      <c r="A193" s="39"/>
      <c r="E193" s="94"/>
      <c r="F193" s="18"/>
      <c r="H193" s="35"/>
      <c r="I193" s="94"/>
      <c r="J193" s="35"/>
      <c r="K193" s="35"/>
      <c r="L193" s="35"/>
      <c r="M193" s="35"/>
      <c r="O193" s="35"/>
      <c r="Q193" s="35"/>
      <c r="R193" s="35"/>
      <c r="S193" s="35"/>
      <c r="T193" s="35"/>
      <c r="U193" s="35"/>
      <c r="V193" s="35"/>
      <c r="W193" s="35"/>
      <c r="X193" s="35"/>
      <c r="Y193" s="35"/>
    </row>
    <row r="194">
      <c r="A194" s="39"/>
      <c r="E194" s="94"/>
      <c r="F194" s="18"/>
      <c r="H194" s="35"/>
      <c r="I194" s="94"/>
      <c r="J194" s="35"/>
      <c r="K194" s="35"/>
      <c r="L194" s="35"/>
      <c r="M194" s="35"/>
      <c r="O194" s="35"/>
      <c r="Q194" s="35"/>
      <c r="R194" s="35"/>
      <c r="S194" s="35"/>
      <c r="T194" s="35"/>
      <c r="U194" s="35"/>
      <c r="V194" s="35"/>
      <c r="W194" s="35"/>
      <c r="X194" s="35"/>
      <c r="Y194" s="35"/>
    </row>
    <row r="195">
      <c r="A195" s="39"/>
      <c r="E195" s="94"/>
      <c r="F195" s="18"/>
      <c r="H195" s="35"/>
      <c r="I195" s="94"/>
      <c r="J195" s="35"/>
      <c r="K195" s="35"/>
      <c r="L195" s="35"/>
      <c r="M195" s="35"/>
      <c r="O195" s="35"/>
      <c r="Q195" s="35"/>
      <c r="R195" s="35"/>
      <c r="S195" s="35"/>
      <c r="T195" s="35"/>
      <c r="U195" s="35"/>
      <c r="V195" s="35"/>
      <c r="W195" s="35"/>
      <c r="X195" s="35"/>
      <c r="Y195" s="35"/>
    </row>
    <row r="196">
      <c r="A196" s="39"/>
      <c r="E196" s="94"/>
      <c r="F196" s="18"/>
      <c r="H196" s="35"/>
      <c r="I196" s="94"/>
      <c r="J196" s="35"/>
      <c r="K196" s="35"/>
      <c r="L196" s="35"/>
      <c r="M196" s="35"/>
      <c r="O196" s="35"/>
      <c r="Q196" s="35"/>
      <c r="R196" s="35"/>
      <c r="S196" s="35"/>
      <c r="T196" s="35"/>
      <c r="U196" s="35"/>
      <c r="V196" s="35"/>
      <c r="W196" s="35"/>
      <c r="X196" s="35"/>
      <c r="Y196" s="35"/>
    </row>
    <row r="197">
      <c r="A197" s="39"/>
      <c r="E197" s="94"/>
      <c r="F197" s="18"/>
      <c r="H197" s="35"/>
      <c r="I197" s="94"/>
      <c r="J197" s="35"/>
      <c r="K197" s="35"/>
      <c r="L197" s="35"/>
      <c r="M197" s="35"/>
      <c r="O197" s="35"/>
      <c r="Q197" s="35"/>
      <c r="R197" s="35"/>
      <c r="S197" s="35"/>
      <c r="T197" s="35"/>
      <c r="U197" s="35"/>
      <c r="V197" s="35"/>
      <c r="W197" s="35"/>
      <c r="X197" s="35"/>
      <c r="Y197" s="35"/>
    </row>
    <row r="198">
      <c r="A198" s="39"/>
      <c r="E198" s="94"/>
      <c r="F198" s="18"/>
      <c r="H198" s="35"/>
      <c r="I198" s="94"/>
      <c r="J198" s="35"/>
      <c r="K198" s="35"/>
      <c r="L198" s="35"/>
      <c r="M198" s="35"/>
      <c r="O198" s="35"/>
      <c r="Q198" s="35"/>
      <c r="R198" s="35"/>
      <c r="S198" s="35"/>
      <c r="T198" s="35"/>
      <c r="U198" s="35"/>
      <c r="V198" s="35"/>
      <c r="W198" s="35"/>
      <c r="X198" s="35"/>
      <c r="Y198" s="35"/>
    </row>
    <row r="199">
      <c r="A199" s="39"/>
      <c r="E199" s="94"/>
      <c r="F199" s="18"/>
      <c r="H199" s="35"/>
      <c r="I199" s="94"/>
      <c r="J199" s="35"/>
      <c r="K199" s="35"/>
      <c r="L199" s="35"/>
      <c r="M199" s="35"/>
      <c r="O199" s="35"/>
      <c r="Q199" s="35"/>
      <c r="R199" s="35"/>
      <c r="S199" s="35"/>
      <c r="T199" s="35"/>
      <c r="U199" s="35"/>
      <c r="V199" s="35"/>
      <c r="W199" s="35"/>
      <c r="X199" s="35"/>
      <c r="Y199" s="35"/>
    </row>
    <row r="200">
      <c r="L200" s="35"/>
      <c r="O200" s="35"/>
      <c r="Q200" s="35"/>
      <c r="R200" s="35"/>
      <c r="S200" s="35"/>
      <c r="T200" s="35"/>
      <c r="V200" s="35"/>
      <c r="W200" s="35"/>
      <c r="X200" s="35"/>
    </row>
    <row r="201">
      <c r="L201" s="35"/>
      <c r="O201" s="35"/>
      <c r="Q201" s="35"/>
      <c r="R201" s="35"/>
      <c r="S201" s="35"/>
      <c r="T201" s="35"/>
      <c r="V201" s="35"/>
      <c r="W201" s="35"/>
      <c r="X201" s="35"/>
    </row>
    <row r="202">
      <c r="L202" s="35"/>
      <c r="W202" s="35"/>
      <c r="X202" s="35"/>
    </row>
    <row r="203">
      <c r="L203" s="35"/>
      <c r="W203" s="35"/>
      <c r="X203" s="35"/>
    </row>
    <row r="204">
      <c r="L204" s="35"/>
      <c r="W204" s="35"/>
      <c r="X204" s="35"/>
    </row>
    <row r="205">
      <c r="L205" s="35"/>
      <c r="W205" s="35"/>
      <c r="X205" s="35"/>
    </row>
    <row r="206">
      <c r="L206" s="35"/>
      <c r="W206" s="35"/>
      <c r="X206" s="35"/>
    </row>
    <row r="207">
      <c r="L207" s="35"/>
      <c r="W207" s="35"/>
      <c r="X207" s="35"/>
    </row>
    <row r="208">
      <c r="L208" s="35"/>
      <c r="W208" s="35"/>
      <c r="X208" s="35"/>
    </row>
    <row r="209">
      <c r="L209" s="35"/>
      <c r="W209" s="35"/>
      <c r="X209" s="35"/>
    </row>
    <row r="210">
      <c r="L210" s="35"/>
      <c r="W210" s="35"/>
      <c r="X210" s="35"/>
    </row>
    <row r="211">
      <c r="L211" s="35"/>
      <c r="W211" s="35"/>
      <c r="X211" s="35"/>
    </row>
    <row r="212">
      <c r="L212" s="35"/>
      <c r="W212" s="35"/>
      <c r="X212" s="35"/>
    </row>
    <row r="213">
      <c r="L213" s="35"/>
      <c r="W213" s="35"/>
      <c r="X213" s="35"/>
    </row>
    <row r="214">
      <c r="L214" s="35"/>
      <c r="W214" s="35"/>
      <c r="X214" s="35"/>
    </row>
    <row r="215">
      <c r="L215" s="35"/>
      <c r="W215" s="35"/>
      <c r="X215" s="35"/>
    </row>
    <row r="216">
      <c r="L216" s="35"/>
      <c r="W216" s="35"/>
      <c r="X216" s="35"/>
    </row>
    <row r="217">
      <c r="L217" s="35"/>
      <c r="W217" s="35"/>
      <c r="X217" s="35"/>
    </row>
    <row r="218">
      <c r="L218" s="35"/>
      <c r="W218" s="35"/>
      <c r="X218" s="35"/>
    </row>
    <row r="219">
      <c r="L219" s="35"/>
      <c r="W219" s="35"/>
      <c r="X219" s="35"/>
    </row>
    <row r="220">
      <c r="L220" s="35"/>
      <c r="W220" s="35"/>
      <c r="X220" s="35"/>
    </row>
    <row r="221">
      <c r="L221" s="35"/>
      <c r="W221" s="35"/>
      <c r="X221" s="35"/>
    </row>
    <row r="222">
      <c r="L222" s="35"/>
      <c r="W222" s="35"/>
      <c r="X222" s="35"/>
    </row>
    <row r="223">
      <c r="L223" s="35"/>
      <c r="W223" s="35"/>
      <c r="X223" s="35"/>
    </row>
    <row r="224">
      <c r="L224" s="35"/>
      <c r="W224" s="35"/>
      <c r="X224" s="35"/>
    </row>
    <row r="225">
      <c r="L225" s="35"/>
      <c r="W225" s="35"/>
      <c r="X225" s="35"/>
    </row>
    <row r="226">
      <c r="L226" s="35"/>
      <c r="W226" s="35"/>
      <c r="X226" s="35"/>
    </row>
    <row r="227">
      <c r="L227" s="35"/>
      <c r="W227" s="35"/>
      <c r="X227" s="35"/>
    </row>
    <row r="228">
      <c r="L228" s="35"/>
      <c r="W228" s="35"/>
      <c r="X228" s="35"/>
    </row>
    <row r="229">
      <c r="L229" s="35"/>
      <c r="W229" s="35"/>
      <c r="X229" s="35"/>
    </row>
    <row r="230">
      <c r="L230" s="35"/>
      <c r="W230" s="35"/>
      <c r="X230" s="35"/>
    </row>
    <row r="231">
      <c r="L231" s="35"/>
      <c r="W231" s="35"/>
      <c r="X231" s="35"/>
    </row>
    <row r="232">
      <c r="L232" s="35"/>
      <c r="W232" s="35"/>
      <c r="X232" s="35"/>
    </row>
    <row r="233">
      <c r="L233" s="35"/>
      <c r="W233" s="35"/>
      <c r="X233" s="35"/>
    </row>
    <row r="234">
      <c r="L234" s="35"/>
      <c r="W234" s="35"/>
      <c r="X234" s="35"/>
    </row>
    <row r="235">
      <c r="L235" s="35"/>
      <c r="W235" s="35"/>
      <c r="X235" s="35"/>
    </row>
    <row r="236">
      <c r="L236" s="35"/>
      <c r="W236" s="35"/>
      <c r="X236" s="35"/>
    </row>
    <row r="237">
      <c r="L237" s="35"/>
      <c r="W237" s="35"/>
      <c r="X237" s="35"/>
    </row>
    <row r="238">
      <c r="L238" s="35"/>
      <c r="W238" s="35"/>
      <c r="X238" s="35"/>
    </row>
    <row r="239">
      <c r="L239" s="35"/>
      <c r="W239" s="35"/>
      <c r="X239" s="35"/>
    </row>
    <row r="240">
      <c r="L240" s="35"/>
      <c r="W240" s="35"/>
      <c r="X240" s="35"/>
    </row>
    <row r="241">
      <c r="L241" s="35"/>
      <c r="W241" s="35"/>
      <c r="X241" s="35"/>
    </row>
    <row r="242">
      <c r="L242" s="35"/>
      <c r="W242" s="35"/>
      <c r="X242" s="35"/>
    </row>
    <row r="243">
      <c r="L243" s="35"/>
      <c r="W243" s="35"/>
      <c r="X243" s="35"/>
    </row>
    <row r="244">
      <c r="L244" s="35"/>
      <c r="W244" s="35"/>
      <c r="X244" s="35"/>
    </row>
    <row r="245">
      <c r="L245" s="35"/>
      <c r="W245" s="35"/>
      <c r="X245" s="35"/>
    </row>
    <row r="246">
      <c r="L246" s="35"/>
      <c r="W246" s="35"/>
      <c r="X246" s="35"/>
    </row>
    <row r="247">
      <c r="L247" s="35"/>
      <c r="W247" s="35"/>
      <c r="X247" s="35"/>
    </row>
    <row r="248">
      <c r="L248" s="35"/>
      <c r="W248" s="35"/>
      <c r="X248" s="35"/>
    </row>
    <row r="249">
      <c r="L249" s="35"/>
      <c r="W249" s="35"/>
      <c r="X249" s="35"/>
    </row>
    <row r="250">
      <c r="L250" s="35"/>
      <c r="W250" s="35"/>
      <c r="X250" s="35"/>
    </row>
    <row r="251">
      <c r="L251" s="35"/>
      <c r="W251" s="35"/>
      <c r="X251" s="35"/>
    </row>
    <row r="252">
      <c r="L252" s="35"/>
      <c r="W252" s="35"/>
      <c r="X252" s="35"/>
    </row>
    <row r="253">
      <c r="L253" s="35"/>
      <c r="W253" s="35"/>
      <c r="X253" s="35"/>
    </row>
    <row r="254">
      <c r="L254" s="35"/>
      <c r="W254" s="35"/>
      <c r="X254" s="35"/>
    </row>
    <row r="255">
      <c r="L255" s="35"/>
      <c r="W255" s="35"/>
      <c r="X255" s="35"/>
    </row>
    <row r="256">
      <c r="L256" s="35"/>
      <c r="W256" s="35"/>
      <c r="X256" s="35"/>
    </row>
    <row r="257">
      <c r="L257" s="35"/>
      <c r="W257" s="35"/>
      <c r="X257" s="35"/>
    </row>
    <row r="258">
      <c r="L258" s="35"/>
      <c r="W258" s="35"/>
      <c r="X258" s="35"/>
    </row>
    <row r="259">
      <c r="L259" s="35"/>
      <c r="W259" s="35"/>
      <c r="X259" s="35"/>
    </row>
    <row r="260">
      <c r="L260" s="35"/>
      <c r="W260" s="35"/>
      <c r="X260" s="35"/>
    </row>
    <row r="261">
      <c r="L261" s="35"/>
      <c r="W261" s="35"/>
      <c r="X261" s="35"/>
    </row>
    <row r="262">
      <c r="L262" s="35"/>
      <c r="W262" s="35"/>
      <c r="X262" s="35"/>
    </row>
    <row r="263">
      <c r="L263" s="35"/>
      <c r="W263" s="35"/>
      <c r="X263" s="35"/>
    </row>
    <row r="264">
      <c r="L264" s="35"/>
      <c r="W264" s="35"/>
      <c r="X264" s="35"/>
    </row>
    <row r="265">
      <c r="L265" s="35"/>
      <c r="W265" s="35"/>
      <c r="X265" s="35"/>
    </row>
    <row r="266">
      <c r="L266" s="35"/>
      <c r="W266" s="35"/>
      <c r="X266" s="35"/>
    </row>
    <row r="267">
      <c r="L267" s="35"/>
      <c r="W267" s="35"/>
      <c r="X267" s="35"/>
    </row>
    <row r="268">
      <c r="L268" s="35"/>
      <c r="W268" s="35"/>
      <c r="X268" s="35"/>
    </row>
    <row r="269">
      <c r="L269" s="35"/>
      <c r="W269" s="35"/>
      <c r="X269" s="35"/>
    </row>
    <row r="270">
      <c r="L270" s="35"/>
      <c r="W270" s="35"/>
      <c r="X270" s="35"/>
    </row>
    <row r="271">
      <c r="L271" s="35"/>
      <c r="W271" s="35"/>
      <c r="X271" s="35"/>
    </row>
    <row r="272">
      <c r="L272" s="35"/>
      <c r="W272" s="35"/>
      <c r="X272" s="35"/>
    </row>
    <row r="273">
      <c r="L273" s="35"/>
      <c r="W273" s="35"/>
      <c r="X273" s="35"/>
    </row>
    <row r="274">
      <c r="L274" s="35"/>
      <c r="W274" s="35"/>
      <c r="X274" s="35"/>
    </row>
    <row r="275">
      <c r="L275" s="35"/>
      <c r="W275" s="35"/>
      <c r="X275" s="35"/>
    </row>
    <row r="276">
      <c r="L276" s="35"/>
      <c r="W276" s="35"/>
      <c r="X276" s="35"/>
    </row>
    <row r="277">
      <c r="L277" s="35"/>
      <c r="W277" s="35"/>
      <c r="X277" s="35"/>
    </row>
    <row r="278">
      <c r="L278" s="35"/>
      <c r="W278" s="35"/>
      <c r="X278" s="35"/>
    </row>
    <row r="279">
      <c r="L279" s="35"/>
      <c r="W279" s="35"/>
      <c r="X279" s="35"/>
    </row>
    <row r="280">
      <c r="L280" s="35"/>
      <c r="W280" s="35"/>
      <c r="X280" s="35"/>
    </row>
    <row r="281">
      <c r="L281" s="35"/>
      <c r="W281" s="35"/>
      <c r="X281" s="35"/>
    </row>
    <row r="282">
      <c r="L282" s="35"/>
      <c r="W282" s="35"/>
      <c r="X282" s="35"/>
    </row>
    <row r="283">
      <c r="L283" s="35"/>
      <c r="W283" s="35"/>
      <c r="X283" s="35"/>
    </row>
    <row r="284">
      <c r="L284" s="35"/>
      <c r="W284" s="35"/>
      <c r="X284" s="35"/>
    </row>
    <row r="285">
      <c r="L285" s="35"/>
      <c r="W285" s="35"/>
      <c r="X285" s="35"/>
    </row>
    <row r="286">
      <c r="L286" s="35"/>
      <c r="W286" s="35"/>
      <c r="X286" s="35"/>
    </row>
    <row r="287">
      <c r="L287" s="35"/>
      <c r="W287" s="35"/>
      <c r="X287" s="35"/>
    </row>
    <row r="288">
      <c r="L288" s="35"/>
      <c r="W288" s="35"/>
      <c r="X288" s="35"/>
    </row>
    <row r="289">
      <c r="L289" s="35"/>
      <c r="W289" s="35"/>
      <c r="X289" s="35"/>
    </row>
    <row r="290">
      <c r="L290" s="35"/>
      <c r="W290" s="35"/>
      <c r="X290" s="35"/>
    </row>
    <row r="291">
      <c r="L291" s="35"/>
      <c r="W291" s="35"/>
      <c r="X291" s="35"/>
    </row>
    <row r="292">
      <c r="L292" s="35"/>
      <c r="W292" s="35"/>
      <c r="X292" s="35"/>
    </row>
    <row r="293">
      <c r="L293" s="35"/>
      <c r="W293" s="35"/>
      <c r="X293" s="35"/>
    </row>
    <row r="294">
      <c r="L294" s="35"/>
      <c r="W294" s="35"/>
      <c r="X294" s="35"/>
    </row>
    <row r="295">
      <c r="L295" s="35"/>
      <c r="W295" s="35"/>
      <c r="X295" s="35"/>
    </row>
    <row r="296">
      <c r="L296" s="35"/>
      <c r="W296" s="35"/>
      <c r="X296" s="35"/>
    </row>
    <row r="297">
      <c r="L297" s="35"/>
      <c r="W297" s="35"/>
      <c r="X297" s="35"/>
    </row>
    <row r="298">
      <c r="L298" s="35"/>
      <c r="W298" s="35"/>
      <c r="X298" s="35"/>
    </row>
    <row r="299">
      <c r="L299" s="35"/>
      <c r="W299" s="35"/>
      <c r="X299" s="35"/>
    </row>
    <row r="300">
      <c r="L300" s="35"/>
      <c r="W300" s="35"/>
      <c r="X300" s="35"/>
    </row>
    <row r="301">
      <c r="L301" s="35"/>
      <c r="W301" s="35"/>
      <c r="X301" s="35"/>
    </row>
    <row r="302">
      <c r="L302" s="35"/>
      <c r="W302" s="35"/>
      <c r="X302" s="35"/>
    </row>
    <row r="303">
      <c r="L303" s="35"/>
      <c r="W303" s="35"/>
      <c r="X303" s="35"/>
    </row>
    <row r="304">
      <c r="L304" s="35"/>
      <c r="W304" s="35"/>
      <c r="X304" s="35"/>
    </row>
    <row r="305">
      <c r="L305" s="35"/>
      <c r="W305" s="35"/>
      <c r="X305" s="35"/>
    </row>
    <row r="306">
      <c r="L306" s="35"/>
      <c r="W306" s="35"/>
      <c r="X306" s="35"/>
    </row>
    <row r="307">
      <c r="L307" s="35"/>
      <c r="W307" s="35"/>
      <c r="X307" s="35"/>
    </row>
    <row r="308">
      <c r="L308" s="35"/>
      <c r="W308" s="35"/>
      <c r="X308" s="35"/>
    </row>
    <row r="309">
      <c r="L309" s="35"/>
      <c r="W309" s="35"/>
      <c r="X309" s="35"/>
    </row>
    <row r="310">
      <c r="L310" s="35"/>
      <c r="W310" s="35"/>
      <c r="X310" s="35"/>
    </row>
    <row r="311">
      <c r="L311" s="35"/>
      <c r="W311" s="35"/>
      <c r="X311" s="35"/>
    </row>
    <row r="312">
      <c r="L312" s="35"/>
      <c r="W312" s="35"/>
      <c r="X312" s="35"/>
    </row>
    <row r="313">
      <c r="L313" s="35"/>
      <c r="W313" s="35"/>
      <c r="X313" s="35"/>
    </row>
    <row r="314">
      <c r="L314" s="35"/>
      <c r="W314" s="35"/>
      <c r="X314" s="35"/>
    </row>
    <row r="315">
      <c r="L315" s="35"/>
      <c r="W315" s="35"/>
      <c r="X315" s="35"/>
    </row>
    <row r="316">
      <c r="L316" s="35"/>
      <c r="W316" s="35"/>
      <c r="X316" s="35"/>
    </row>
    <row r="317">
      <c r="L317" s="35"/>
      <c r="W317" s="35"/>
      <c r="X317" s="35"/>
    </row>
    <row r="318">
      <c r="L318" s="35"/>
      <c r="W318" s="35"/>
      <c r="X318" s="35"/>
    </row>
    <row r="319">
      <c r="L319" s="35"/>
      <c r="W319" s="35"/>
      <c r="X319" s="35"/>
    </row>
    <row r="320">
      <c r="L320" s="35"/>
      <c r="W320" s="35"/>
      <c r="X320" s="35"/>
    </row>
    <row r="321">
      <c r="L321" s="35"/>
      <c r="W321" s="35"/>
      <c r="X321" s="35"/>
    </row>
    <row r="322">
      <c r="L322" s="35"/>
      <c r="W322" s="35"/>
      <c r="X322" s="35"/>
    </row>
    <row r="323">
      <c r="L323" s="35"/>
      <c r="W323" s="35"/>
      <c r="X323" s="35"/>
    </row>
    <row r="324">
      <c r="L324" s="35"/>
      <c r="W324" s="35"/>
      <c r="X324" s="35"/>
    </row>
    <row r="325">
      <c r="L325" s="35"/>
      <c r="W325" s="35"/>
      <c r="X325" s="35"/>
    </row>
    <row r="326">
      <c r="L326" s="35"/>
      <c r="W326" s="35"/>
      <c r="X326" s="35"/>
    </row>
    <row r="327">
      <c r="L327" s="35"/>
      <c r="W327" s="35"/>
      <c r="X327" s="35"/>
    </row>
    <row r="328">
      <c r="L328" s="35"/>
      <c r="W328" s="35"/>
      <c r="X328" s="35"/>
    </row>
    <row r="329">
      <c r="L329" s="35"/>
      <c r="W329" s="35"/>
      <c r="X329" s="35"/>
    </row>
    <row r="330">
      <c r="L330" s="35"/>
      <c r="W330" s="35"/>
      <c r="X330" s="35"/>
    </row>
    <row r="331">
      <c r="L331" s="35"/>
      <c r="W331" s="35"/>
      <c r="X331" s="35"/>
    </row>
    <row r="332">
      <c r="L332" s="35"/>
      <c r="W332" s="35"/>
      <c r="X332" s="35"/>
    </row>
    <row r="333">
      <c r="L333" s="35"/>
      <c r="W333" s="35"/>
      <c r="X333" s="35"/>
    </row>
    <row r="334">
      <c r="L334" s="35"/>
      <c r="W334" s="35"/>
      <c r="X334" s="35"/>
    </row>
    <row r="335">
      <c r="L335" s="35"/>
      <c r="W335" s="35"/>
      <c r="X335" s="35"/>
    </row>
    <row r="336">
      <c r="L336" s="35"/>
      <c r="W336" s="35"/>
      <c r="X336" s="35"/>
    </row>
    <row r="337">
      <c r="L337" s="35"/>
      <c r="W337" s="35"/>
      <c r="X337" s="35"/>
    </row>
    <row r="338">
      <c r="L338" s="35"/>
      <c r="W338" s="35"/>
      <c r="X338" s="35"/>
    </row>
    <row r="339">
      <c r="L339" s="35"/>
      <c r="W339" s="35"/>
      <c r="X339" s="35"/>
    </row>
    <row r="340">
      <c r="L340" s="35"/>
      <c r="W340" s="35"/>
      <c r="X340" s="35"/>
    </row>
    <row r="341">
      <c r="L341" s="35"/>
      <c r="W341" s="35"/>
      <c r="X341" s="35"/>
    </row>
    <row r="342">
      <c r="L342" s="35"/>
      <c r="W342" s="35"/>
      <c r="X342" s="35"/>
    </row>
    <row r="343">
      <c r="L343" s="35"/>
      <c r="W343" s="35"/>
      <c r="X343" s="35"/>
    </row>
    <row r="344">
      <c r="L344" s="35"/>
      <c r="W344" s="35"/>
      <c r="X344" s="35"/>
    </row>
    <row r="345">
      <c r="L345" s="35"/>
      <c r="W345" s="35"/>
      <c r="X345" s="35"/>
    </row>
    <row r="346">
      <c r="L346" s="35"/>
      <c r="W346" s="35"/>
      <c r="X346" s="35"/>
    </row>
    <row r="347">
      <c r="L347" s="35"/>
      <c r="W347" s="35"/>
      <c r="X347" s="35"/>
    </row>
    <row r="348">
      <c r="L348" s="35"/>
      <c r="W348" s="35"/>
      <c r="X348" s="35"/>
    </row>
    <row r="349">
      <c r="L349" s="35"/>
      <c r="W349" s="35"/>
      <c r="X349" s="35"/>
    </row>
    <row r="350">
      <c r="L350" s="35"/>
      <c r="W350" s="35"/>
      <c r="X350" s="35"/>
    </row>
    <row r="351">
      <c r="L351" s="35"/>
      <c r="W351" s="35"/>
      <c r="X351" s="35"/>
    </row>
    <row r="352">
      <c r="L352" s="35"/>
      <c r="W352" s="35"/>
      <c r="X352" s="35"/>
    </row>
    <row r="353">
      <c r="L353" s="35"/>
      <c r="W353" s="35"/>
      <c r="X353" s="35"/>
    </row>
    <row r="354">
      <c r="L354" s="35"/>
      <c r="W354" s="35"/>
      <c r="X354" s="35"/>
    </row>
    <row r="355">
      <c r="L355" s="35"/>
      <c r="W355" s="35"/>
      <c r="X355" s="35"/>
    </row>
    <row r="356">
      <c r="L356" s="35"/>
      <c r="W356" s="35"/>
      <c r="X356" s="35"/>
    </row>
    <row r="357">
      <c r="L357" s="35"/>
      <c r="W357" s="35"/>
      <c r="X357" s="35"/>
    </row>
    <row r="358">
      <c r="L358" s="35"/>
      <c r="W358" s="35"/>
      <c r="X358" s="35"/>
    </row>
    <row r="359">
      <c r="L359" s="35"/>
      <c r="W359" s="35"/>
      <c r="X359" s="35"/>
    </row>
    <row r="360">
      <c r="L360" s="35"/>
      <c r="W360" s="35"/>
      <c r="X360" s="35"/>
    </row>
    <row r="361">
      <c r="L361" s="35"/>
      <c r="W361" s="35"/>
      <c r="X361" s="35"/>
    </row>
    <row r="362">
      <c r="L362" s="35"/>
      <c r="W362" s="35"/>
      <c r="X362" s="35"/>
    </row>
    <row r="363">
      <c r="L363" s="35"/>
      <c r="W363" s="35"/>
      <c r="X363" s="35"/>
    </row>
    <row r="364">
      <c r="L364" s="35"/>
      <c r="W364" s="35"/>
      <c r="X364" s="35"/>
    </row>
    <row r="365">
      <c r="L365" s="35"/>
      <c r="W365" s="35"/>
      <c r="X365" s="35"/>
    </row>
    <row r="366">
      <c r="L366" s="35"/>
      <c r="W366" s="35"/>
      <c r="X366" s="35"/>
    </row>
    <row r="367">
      <c r="L367" s="35"/>
      <c r="W367" s="35"/>
      <c r="X367" s="35"/>
    </row>
    <row r="368">
      <c r="L368" s="35"/>
      <c r="W368" s="35"/>
      <c r="X368" s="35"/>
    </row>
    <row r="369">
      <c r="L369" s="35"/>
      <c r="W369" s="35"/>
      <c r="X369" s="35"/>
    </row>
    <row r="370">
      <c r="L370" s="35"/>
      <c r="W370" s="35"/>
      <c r="X370" s="35"/>
    </row>
    <row r="371">
      <c r="L371" s="35"/>
      <c r="W371" s="35"/>
      <c r="X371" s="35"/>
    </row>
    <row r="372">
      <c r="L372" s="35"/>
      <c r="W372" s="35"/>
      <c r="X372" s="35"/>
    </row>
    <row r="373">
      <c r="L373" s="35"/>
      <c r="W373" s="35"/>
      <c r="X373" s="35"/>
    </row>
    <row r="374">
      <c r="L374" s="35"/>
      <c r="W374" s="35"/>
      <c r="X374" s="35"/>
    </row>
    <row r="375">
      <c r="L375" s="35"/>
      <c r="W375" s="35"/>
      <c r="X375" s="35"/>
    </row>
    <row r="376">
      <c r="L376" s="35"/>
      <c r="W376" s="35"/>
      <c r="X376" s="35"/>
    </row>
    <row r="377">
      <c r="L377" s="35"/>
      <c r="W377" s="35"/>
      <c r="X377" s="35"/>
    </row>
    <row r="378">
      <c r="L378" s="35"/>
      <c r="W378" s="35"/>
      <c r="X378" s="35"/>
    </row>
    <row r="379">
      <c r="L379" s="35"/>
      <c r="W379" s="35"/>
      <c r="X379" s="35"/>
    </row>
    <row r="380">
      <c r="L380" s="35"/>
      <c r="W380" s="35"/>
      <c r="X380" s="35"/>
    </row>
    <row r="381">
      <c r="L381" s="35"/>
      <c r="W381" s="35"/>
      <c r="X381" s="35"/>
    </row>
    <row r="382">
      <c r="L382" s="35"/>
      <c r="W382" s="35"/>
      <c r="X382" s="35"/>
    </row>
    <row r="383">
      <c r="L383" s="35"/>
      <c r="W383" s="35"/>
      <c r="X383" s="35"/>
    </row>
    <row r="384">
      <c r="L384" s="35"/>
      <c r="W384" s="35"/>
      <c r="X384" s="35"/>
    </row>
    <row r="385">
      <c r="L385" s="35"/>
      <c r="W385" s="35"/>
      <c r="X385" s="35"/>
    </row>
    <row r="386">
      <c r="L386" s="35"/>
      <c r="W386" s="35"/>
      <c r="X386" s="35"/>
    </row>
    <row r="387">
      <c r="L387" s="35"/>
      <c r="W387" s="35"/>
      <c r="X387" s="35"/>
    </row>
    <row r="388">
      <c r="L388" s="35"/>
      <c r="W388" s="35"/>
      <c r="X388" s="35"/>
    </row>
    <row r="389">
      <c r="L389" s="35"/>
      <c r="W389" s="35"/>
      <c r="X389" s="35"/>
    </row>
    <row r="390">
      <c r="L390" s="35"/>
      <c r="W390" s="35"/>
      <c r="X390" s="35"/>
    </row>
    <row r="391">
      <c r="L391" s="35"/>
      <c r="W391" s="35"/>
      <c r="X391" s="35"/>
    </row>
    <row r="392">
      <c r="L392" s="35"/>
      <c r="W392" s="35"/>
      <c r="X392" s="35"/>
    </row>
    <row r="393">
      <c r="L393" s="35"/>
      <c r="W393" s="35"/>
      <c r="X393" s="35"/>
    </row>
    <row r="394">
      <c r="L394" s="35"/>
      <c r="W394" s="35"/>
      <c r="X394" s="35"/>
    </row>
    <row r="395">
      <c r="L395" s="35"/>
      <c r="W395" s="35"/>
      <c r="X395" s="35"/>
    </row>
    <row r="396">
      <c r="L396" s="35"/>
      <c r="W396" s="35"/>
      <c r="X396" s="35"/>
    </row>
    <row r="397">
      <c r="L397" s="35"/>
      <c r="W397" s="35"/>
      <c r="X397" s="35"/>
    </row>
    <row r="398">
      <c r="L398" s="35"/>
      <c r="W398" s="35"/>
      <c r="X398" s="35"/>
    </row>
    <row r="399">
      <c r="L399" s="35"/>
      <c r="W399" s="35"/>
      <c r="X399" s="35"/>
    </row>
  </sheetData>
  <autoFilter ref="A2:AH399"/>
  <mergeCells>
    <mergeCell ref="A1:A2"/>
    <mergeCell ref="B1:B2"/>
    <mergeCell ref="C1:C2"/>
    <mergeCell ref="D1:D2"/>
    <mergeCell ref="E1:M1"/>
    <mergeCell ref="N1:Y1"/>
  </mergeCells>
  <dataValidations count="1">
    <dataValidation type="list" sqref="C3:C102" allowBlank="true" errorStyle="warning" showDropDown="false" errorTitle="" error="输入一个列表中的值" showErrorMessage="true">
      <formula1>分类列表!$C$4:$C$8</formula1>
    </dataValidation>
  </dataValidations>
  <pageMargins bottom="0.75" footer="0.3" header="0.3" left="0.7" right="0.7" top="0.75"/>
  <extLst/>
</worksheet>
</file>

<file path=xl/worksheets/sheet4.xml><?xml version="1.0" encoding="utf-8"?>
<worksheet xmlns="http://schemas.openxmlformats.org/spreadsheetml/2006/main">
  <dimension ref="A1"/>
  <sheetViews>
    <sheetView workbookViewId="0"/>
  </sheetViews>
  <sheetFormatPr defaultRowHeight="16.0" baseColWidth="10"/>
  <cols>
    <col min="1" max="2" width="10.833333333333334" customWidth="true"/>
    <col min="3" max="3" width="10.833333333333334" customWidth="true"/>
    <col min="4" max="4" width="10.833333333333334" customWidth="true"/>
    <col min="5" max="5" width="10.833333333333334" customWidth="true"/>
    <col min="6" max="6" width="10.833333333333334" customWidth="true"/>
    <col min="7" max="18" width="10.833333333333334" customWidth="true"/>
  </cols>
  <sheetData>
    <row r="1">
</row>
    <row r="2">
</row>
    <row r="3">
</row>
    <row r="4">
      <c r="C4" s="35" t="s">
        <v>23</v>
      </c>
      <c r="E4" s="35" t="s">
        <v>23</v>
      </c>
    </row>
    <row r="5">
      <c r="C5" s="35" t="s">
        <v>79</v>
      </c>
      <c r="E5" s="35" t="s">
        <v>888</v>
      </c>
    </row>
    <row r="6">
      <c r="C6" s="35" t="s">
        <v>516</v>
      </c>
      <c r="E6" s="35" t="s">
        <v>23</v>
      </c>
      <c r="F6" s="35" t="s">
        <v>889</v>
      </c>
    </row>
    <row r="7">
      <c r="C7" s="35" t="s">
        <v>522</v>
      </c>
      <c r="E7" s="35" t="s">
        <v>522</v>
      </c>
    </row>
    <row r="8">
      <c r="C8" s="35" t="s">
        <v>890</v>
      </c>
    </row>
    <row r="9">
</row>
    <row r="10">
</row>
    <row r="11">
</row>
    <row r="12">
</row>
    <row r="13">
</row>
    <row r="14">
</row>
    <row r="15">
</row>
    <row r="16">
      <c r="E16" s="35" t="s">
        <v>891</v>
      </c>
    </row>
    <row r="17">
</row>
    <row r="18">
</row>
    <row r="19">
</row>
    <row r="20">
</row>
    <row r="21">
</row>
    <row r="22">
</row>
    <row r="23">
</row>
    <row r="24">
</row>
    <row r="25">
</row>
    <row r="26">
</row>
    <row r="27">
</row>
    <row r="28">
</row>
    <row r="29">
</row>
    <row r="30">
</row>
    <row r="31">
</row>
    <row r="32">
</row>
    <row r="33">
</row>
    <row r="34">
</row>
    <row r="35">
</row>
    <row r="36">
</row>
    <row r="37">
</row>
    <row r="38">
</row>
    <row r="39">
</row>
    <row r="40">
</row>
    <row r="41">
</row>
    <row r="42">
</row>
    <row r="43">
</row>
    <row r="44">
</row>
    <row r="45">
</row>
    <row r="46">
</row>
    <row r="47">
</row>
    <row r="48">
</row>
    <row r="49">
</row>
    <row r="50">
</row>
    <row r="51">
</row>
    <row r="52">
</row>
    <row r="53">
</row>
    <row r="54">
</row>
    <row r="55">
</row>
    <row r="56">
</row>
    <row r="57">
</row>
    <row r="58">
</row>
    <row r="59">
</row>
    <row r="60">
</row>
    <row r="61">
</row>
    <row r="62">
</row>
    <row r="63">
</row>
    <row r="64">
</row>
    <row r="65">
</row>
    <row r="66">
</row>
    <row r="67">
</row>
    <row r="68">
</row>
    <row r="69">
</row>
    <row r="70">
</row>
    <row r="71">
</row>
    <row r="72">
</row>
    <row r="73">
</row>
    <row r="74">
</row>
    <row r="75">
</row>
    <row r="76">
</row>
    <row r="77">
</row>
    <row r="78">
</row>
    <row r="79">
</row>
    <row r="80">
</row>
    <row r="81">
</row>
    <row r="82">
</row>
    <row r="83">
</row>
    <row r="84">
</row>
    <row r="85">
</row>
    <row r="86">
</row>
    <row r="87">
</row>
    <row r="88">
</row>
    <row r="89">
</row>
    <row r="90">
</row>
    <row r="91">
</row>
    <row r="92">
</row>
    <row r="93">
</row>
    <row r="94">
</row>
    <row r="95">
</row>
    <row r="96">
</row>
    <row r="97">
</row>
    <row r="98">
</row>
    <row r="99">
</row>
    <row r="100">
</row>
    <row r="101">
</row>
    <row r="102">
</row>
    <row r="103">
</row>
    <row r="104">
</row>
    <row r="105">
</row>
    <row r="106">
</row>
    <row r="107">
</row>
    <row r="108">
</row>
    <row r="109">
</row>
    <row r="110">
</row>
    <row r="111">
</row>
    <row r="112">
</row>
    <row r="113">
</row>
    <row r="114">
</row>
    <row r="115">
</row>
    <row r="116">
</row>
    <row r="117">
</row>
    <row r="118">
</row>
    <row r="119">
</row>
    <row r="120">
</row>
    <row r="121">
</row>
    <row r="122">
</row>
    <row r="123">
</row>
    <row r="124">
</row>
    <row r="125">
</row>
    <row r="126">
</row>
    <row r="127">
</row>
    <row r="128">
</row>
    <row r="129">
</row>
    <row r="130">
</row>
    <row r="131">
</row>
    <row r="132">
</row>
    <row r="133">
</row>
    <row r="134">
</row>
    <row r="135">
</row>
    <row r="136">
</row>
    <row r="137">
</row>
    <row r="138">
</row>
    <row r="139">
</row>
    <row r="140">
</row>
    <row r="141">
</row>
    <row r="142">
</row>
    <row r="143">
</row>
    <row r="144">
</row>
    <row r="145">
</row>
    <row r="146">
</row>
    <row r="147">
</row>
    <row r="148">
</row>
    <row r="149">
</row>
    <row r="150">
</row>
    <row r="151">
</row>
    <row r="152">
</row>
    <row r="153">
</row>
    <row r="154">
</row>
    <row r="155">
</row>
    <row r="156">
</row>
    <row r="157">
</row>
    <row r="158">
</row>
    <row r="159">
</row>
    <row r="160">
</row>
    <row r="161">
</row>
    <row r="162">
</row>
    <row r="163">
</row>
    <row r="164">
</row>
    <row r="165">
</row>
    <row r="166">
</row>
    <row r="167">
</row>
    <row r="168">
</row>
    <row r="169">
</row>
    <row r="170">
</row>
    <row r="171">
</row>
    <row r="172">
</row>
    <row r="173">
</row>
    <row r="174">
</row>
    <row r="175">
</row>
    <row r="176">
</row>
    <row r="177">
</row>
    <row r="178">
</row>
    <row r="179">
</row>
    <row r="180">
</row>
    <row r="181">
</row>
    <row r="182">
</row>
    <row r="183">
</row>
    <row r="184">
</row>
    <row r="185">
</row>
    <row r="186">
</row>
    <row r="187">
</row>
    <row r="188">
</row>
    <row r="189">
</row>
    <row r="190">
</row>
    <row r="191">
</row>
    <row r="192">
</row>
    <row r="193">
</row>
    <row r="194">
</row>
    <row r="195">
</row>
    <row r="196">
</row>
    <row r="197">
</row>
    <row r="198">
</row>
    <row r="199">
</row>
    <row r="200">
</row>
  </sheetData>
  <pageMargins bottom="0.75" footer="0.3" header="0.3" left="0.7" right="0.7" top="0.75"/>
  <extLst/>
</worksheet>
</file>

<file path=xl/worksheets/sheet5.xml><?xml version="1.0" encoding="utf-8"?>
<worksheet xmlns="http://schemas.openxmlformats.org/spreadsheetml/2006/main">
  <dimension ref="A1"/>
  <sheetViews>
    <sheetView workbookViewId="0"/>
  </sheetViews>
  <sheetFormatPr defaultRowHeight="16.0" baseColWidth="10"/>
  <cols>
    <col min="1" max="1" width="10.833333333333334" customWidth="true"/>
    <col min="2" max="2" width="10.833333333333334" customWidth="true"/>
    <col min="3" max="3" width="10.833333333333334" customWidth="true"/>
    <col min="4" max="4" width="10.833333333333334" customWidth="true"/>
    <col min="5" max="5" width="10.833333333333334" customWidth="true"/>
    <col min="6" max="6" width="10.833333333333334" customWidth="true"/>
    <col min="7" max="7" width="10.833333333333334" customWidth="true"/>
    <col min="8" max="8" width="10.833333333333334" customWidth="true"/>
    <col min="9" max="9" width="10.833333333333334" customWidth="true"/>
    <col min="10" max="10" width="10.833333333333334" customWidth="true"/>
    <col min="11" max="11" width="10.833333333333334" customWidth="true"/>
    <col min="12" max="12" width="10.833333333333334" customWidth="true"/>
  </cols>
  <sheetData>
    <row r="1">
      <c r="A1" s="35" t="s">
        <v>892</v>
      </c>
      <c r="B1" s="35" t="s">
        <v>893</v>
      </c>
      <c r="C1" s="35"/>
      <c r="D1" s="35"/>
      <c r="E1" s="35"/>
      <c r="F1" s="35"/>
      <c r="G1" s="35"/>
      <c r="H1" s="35"/>
      <c r="I1" s="35"/>
      <c r="J1" s="35"/>
      <c r="K1" s="35"/>
      <c r="L1" s="35"/>
    </row>
    <row r="2">
      <c r="A2" s="35" t="s">
        <v>8</v>
      </c>
      <c r="B2" s="96" t="n">
        <v>0.49</v>
      </c>
      <c r="C2" s="35">
        <f>B2*100</f>
      </c>
    </row>
    <row r="3">
      <c r="A3" s="35" t="s">
        <v>17</v>
      </c>
      <c r="B3" s="96" t="n">
        <v>0.353333333333333</v>
      </c>
      <c r="C3" s="35">
        <f>B3*100</f>
      </c>
    </row>
    <row r="4">
      <c r="A4" s="35" t="s">
        <v>16</v>
      </c>
      <c r="B4" s="96" t="n">
        <v>0.34</v>
      </c>
      <c r="C4" s="35">
        <f>B4*100</f>
      </c>
    </row>
    <row r="5">
      <c r="A5" s="35" t="s">
        <v>10</v>
      </c>
      <c r="B5" s="96" t="n">
        <v>0.25</v>
      </c>
      <c r="C5" s="35">
        <f>B5*100</f>
      </c>
    </row>
    <row r="6">
      <c r="A6" s="35" t="s">
        <v>18</v>
      </c>
      <c r="B6" s="96" t="n">
        <v>0.15</v>
      </c>
      <c r="C6" s="35">
        <f>B6*100</f>
      </c>
    </row>
    <row r="7">
      <c r="A7" s="35" t="s">
        <v>11</v>
      </c>
      <c r="B7" s="96" t="n">
        <v>0.0633333333333333</v>
      </c>
      <c r="C7" s="35">
        <f>B7*100</f>
      </c>
    </row>
    <row r="8">
</row>
    <row r="9">
</row>
    <row r="10">
</row>
    <row r="11">
</row>
    <row r="12">
</row>
    <row r="13">
</row>
    <row r="14">
</row>
    <row r="15">
</row>
    <row r="16">
</row>
    <row r="17">
</row>
    <row r="18">
</row>
    <row r="19">
</row>
    <row r="20">
</row>
    <row r="21">
</row>
    <row r="22">
</row>
    <row r="23">
</row>
    <row r="24">
</row>
    <row r="25">
</row>
    <row r="26">
</row>
    <row r="27">
</row>
    <row r="28">
</row>
    <row r="29">
</row>
    <row r="30">
</row>
    <row r="31">
</row>
    <row r="32">
</row>
    <row r="33">
</row>
    <row r="34">
</row>
    <row r="35">
</row>
    <row r="36">
</row>
    <row r="37">
</row>
    <row r="38">
</row>
    <row r="39">
</row>
    <row r="40">
</row>
    <row r="41">
</row>
    <row r="42">
</row>
    <row r="43">
</row>
    <row r="44">
</row>
    <row r="45">
</row>
    <row r="46">
</row>
    <row r="47">
</row>
    <row r="48">
</row>
    <row r="49">
</row>
    <row r="50">
</row>
    <row r="51">
</row>
    <row r="52">
</row>
    <row r="53">
</row>
    <row r="54">
</row>
    <row r="55">
</row>
    <row r="56">
</row>
    <row r="57">
</row>
    <row r="58">
</row>
    <row r="59">
</row>
    <row r="60">
</row>
    <row r="61">
</row>
    <row r="62">
</row>
    <row r="63">
</row>
    <row r="64">
</row>
    <row r="65">
</row>
    <row r="66">
</row>
    <row r="67">
</row>
    <row r="68">
</row>
    <row r="69">
</row>
    <row r="70">
</row>
    <row r="71">
</row>
    <row r="72">
</row>
    <row r="73">
</row>
    <row r="74">
</row>
    <row r="75">
</row>
    <row r="76">
</row>
    <row r="77">
</row>
    <row r="78">
</row>
    <row r="79">
</row>
    <row r="80">
</row>
    <row r="81">
</row>
    <row r="82">
</row>
    <row r="83">
</row>
    <row r="84">
</row>
    <row r="85">
</row>
    <row r="86">
</row>
    <row r="87">
</row>
    <row r="88">
</row>
    <row r="89">
</row>
    <row r="90">
</row>
    <row r="91">
</row>
    <row r="92">
</row>
    <row r="93">
</row>
    <row r="94">
</row>
    <row r="95">
</row>
    <row r="96">
</row>
    <row r="97">
</row>
    <row r="98">
</row>
    <row r="99">
</row>
    <row r="100">
</row>
    <row r="101">
</row>
    <row r="102">
</row>
    <row r="103">
</row>
    <row r="104">
</row>
    <row r="105">
</row>
    <row r="106">
</row>
    <row r="107">
</row>
    <row r="108">
</row>
    <row r="109">
</row>
    <row r="110">
</row>
    <row r="111">
</row>
    <row r="112">
</row>
    <row r="113">
</row>
    <row r="114">
</row>
    <row r="115">
</row>
    <row r="116">
</row>
    <row r="117">
</row>
    <row r="118">
</row>
    <row r="119">
</row>
    <row r="120">
</row>
    <row r="121">
</row>
    <row r="122">
</row>
    <row r="123">
</row>
    <row r="124">
</row>
    <row r="125">
</row>
    <row r="126">
</row>
    <row r="127">
</row>
    <row r="128">
</row>
    <row r="129">
</row>
    <row r="130">
</row>
    <row r="131">
</row>
    <row r="132">
</row>
    <row r="133">
</row>
    <row r="134">
</row>
    <row r="135">
</row>
    <row r="136">
</row>
    <row r="137">
</row>
    <row r="138">
</row>
    <row r="139">
</row>
    <row r="140">
</row>
    <row r="141">
</row>
    <row r="142">
</row>
    <row r="143">
</row>
    <row r="144">
</row>
    <row r="145">
</row>
    <row r="146">
</row>
    <row r="147">
</row>
    <row r="148">
</row>
    <row r="149">
</row>
    <row r="150">
</row>
  </sheetData>
  <pageMargins bottom="0.75" footer="0.3" header="0.3" left="0.7" right="0.7" top="0.75"/>
  <extLst/>
</worksheet>
</file>

<file path=docProps/app.xml><?xml version="1.0" encoding="utf-8"?>
<Properties xmlns="http://schemas.openxmlformats.org/officeDocument/2006/extended-properties">
  <Application>Shimo.im</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2023-06-19T01:44:51Z</dcterms:created>
  <dc:creator>Shimo.im</dc:creator>
</cp:coreProperties>
</file>